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20" yWindow="108" windowWidth="18228" windowHeight="111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<sst xmlns="http://schemas.openxmlformats.org/spreadsheetml/2006/main" count="97" uniqueCount="77">
  <si>
    <t>序号</t>
  </si>
  <si>
    <t>评分标准</t>
  </si>
  <si>
    <t>对象说明</t>
  </si>
  <si>
    <t>县级</t>
  </si>
  <si>
    <t>市级</t>
  </si>
  <si>
    <t>具体内容</t>
  </si>
  <si>
    <t>考核项目</t>
  </si>
  <si>
    <t>基准分4分，最低0分。                                             采购进口产品审核违反法律规定的，发现一次减1分。</t>
  </si>
  <si>
    <t>基准分4分，最低得0分。                                             未履行进口产品审核监管或者越权审核的，发现一次减1分。</t>
  </si>
  <si>
    <t>投诉处理（6分）</t>
  </si>
  <si>
    <t>考核对象：            财政局（盖章）                               考核年度：     年</t>
  </si>
  <si>
    <t>基准分4分，最低0分。                                             政府采购方式确定和变更审批违反法律规定的，发现一次减1分。</t>
  </si>
  <si>
    <t>基准分5分，最低0分。                                            对社会代理机构实施的本级采购项目未实施监管的，发现一次减1分。</t>
  </si>
  <si>
    <t>采购占比（3分）</t>
  </si>
  <si>
    <t>基准分2分,最高3分，最低0分。政府采购规模占一般预算支出比与全省平均水平相比：                                                             1.每超过2个百分点加1分；                                                 2.每低于2个百分点减1分。</t>
  </si>
  <si>
    <t>信息统计（6分）</t>
  </si>
  <si>
    <t>基准分6分，最低0分。                                               1.信息统计季报、年报未按规定时间报送，发现一次减1分；                                                           2.信息统计数据不准确、分析不全面，发现一次减1分。</t>
  </si>
  <si>
    <t>材料报送（4分）</t>
  </si>
  <si>
    <t>基准分4分，最低0分。                                                   1.未按省厅要求及时报送有关工作材料的，发现一次减1分；                     2.报送材料质量不高或不完整，被省厅要求重新报送的，发现一次减2分。</t>
  </si>
  <si>
    <t>市级</t>
  </si>
  <si>
    <t>五、      廉政建设</t>
  </si>
  <si>
    <t>一票否决</t>
  </si>
  <si>
    <t>本级监管或操作机构人员在政府采购工作中因违纪违法被立案调查或追究刑事责任的，实行一票否决，取消当年考核资格。</t>
  </si>
  <si>
    <t>信用融资（3分）</t>
  </si>
  <si>
    <t>基准分0分，最高3分。                                               1.推进政府采购信用担保融资、搭建融资平台有具体措施的，得2分；                                                   2.融资额度取得突破，比上年度每增加10个百分点得1分。</t>
  </si>
  <si>
    <t>编号</t>
  </si>
  <si>
    <t>基准分0分，最高3分。                                               1.有政府采购预算编制管理办法、制度的，得2分；                                2.政府采购预算管理审核内部分工、责任明确的，得1分；                       3.未编制政府采购预算的，不得分。</t>
  </si>
  <si>
    <t>基准分0分，最高4分。                                               1.政府采购预算额（年初部门预算中政府采购预算表总额）占政府采购规模比，达到全省平均水平以上的得2分；                              2.政府采购预算执行中程序规范、审核严格的，得2分。</t>
  </si>
  <si>
    <t>平台建设（5分）</t>
  </si>
  <si>
    <t>县</t>
  </si>
  <si>
    <t>市</t>
  </si>
  <si>
    <t>基准分3分，最高5分，最低0分。                                         1.建立健全与省级政府采购信息发布接口,将预算500万元以上的采购项目全过程信息自动推送至江苏政府采购网,加2分;                                                   2.地方政府采购分网内容完整，涵盖应发布的政府采购政策法规信息、采购项目全过程信息和监督处罚信息，存在缺失的，发现一项扣1分；                                                      3.制定各地分网内容、安全等管理制度的，加1分；未制定的，扣1分。</t>
  </si>
  <si>
    <t>设区市由省厅专家库系统中抽检，县级由设区市专家库抽检后提供得分情况。</t>
  </si>
  <si>
    <t xml:space="preserve">二、   监管工作   </t>
  </si>
  <si>
    <t xml:space="preserve">              四、        专项任务</t>
  </si>
  <si>
    <t>三、基础工作</t>
  </si>
  <si>
    <t>基准分4分，最低0分。                                             未履行政府采购方式确定和变更监管的，发现一次减1分。</t>
  </si>
  <si>
    <t>1.本表市级总分100分;县(市)级总分100分;本表中凡需与全省平均水平数据相比计算得分的，“自评得分”栏一律填报本单位数据，由省厅统一核查时直接评分；</t>
  </si>
  <si>
    <t>/</t>
  </si>
  <si>
    <t>统计报表取得</t>
  </si>
  <si>
    <t>自评得分</t>
  </si>
  <si>
    <t>一、            采购规模增长</t>
  </si>
  <si>
    <t>市级最高分值</t>
  </si>
  <si>
    <t>报送材料（参考附件2格式清单）</t>
  </si>
  <si>
    <t>合计</t>
  </si>
  <si>
    <t>县级最高分值</t>
  </si>
  <si>
    <t>省厅网站抽查</t>
  </si>
  <si>
    <t>设区市由省厅网站抽查，县级由设区市经网站抽查后提供得分情况</t>
  </si>
  <si>
    <t>管理交易系统建设及网上商城（11分）</t>
  </si>
  <si>
    <t>基准分0分，最高2分，最低0分。政府采购规模与上年度相比,每增长3个百分点加1分 。</t>
  </si>
  <si>
    <t>管采分离（9分）</t>
  </si>
  <si>
    <t>基准分0分，最高9分。                                                1.财政局履行政府采购监管职责并设有相对独立的监管机构的，得4.5分；                                                                                              2.财政部门的监管机构与集中采购机构分工明确的，得4.5分。</t>
  </si>
  <si>
    <t>规模增长（2分）</t>
  </si>
  <si>
    <t>预算编制（3分）</t>
  </si>
  <si>
    <t>预算执行（4分）</t>
  </si>
  <si>
    <t>集中采购机构监管（4分）</t>
  </si>
  <si>
    <t xml:space="preserve">基准分4分，最低0分。                                             1.未建立集中采购机构监管制度或未出台具体办法的，减2分；                       2.未进行集中采购机构定期考核的，减2分；                                                         3.未及时处理或纠正集中采购机构违法行为的，发现一次减1分； </t>
  </si>
  <si>
    <t>社会代理机构监管（5分）</t>
  </si>
  <si>
    <t>采购方式（4分）</t>
  </si>
  <si>
    <t>进口产品（4分）</t>
  </si>
  <si>
    <t>专家管理（4分）</t>
  </si>
  <si>
    <t>基准分2分，最高4分，最低0分。                                             1.未开展本地区专家征集的，减1分；
2.组织开展专家培训或考核的，加1分；
3.未通过全省统一的专家库抽取专家的，减1分；
4.依法对违规专家作出处理处罚的，加1分。</t>
  </si>
  <si>
    <t xml:space="preserve">基准分0分，最高11分                                                      1.按照推进政府采购交易系统建设工作部署和要求，制定工作计划并按时报送的，得2分；                                         2.2019年底前，完成政府采购执行交易系统建设的，得2分;                         3.2019年底前，安装并使用省级监管系统的，得2分；               4.2019年底前，实现与省级政府采购监管平台有效对接,并定期向省级政府采购监督管理系统推送交易数据,，得3分；                                                      5.按苏财办[2016]42号通知要求，实施网上商城采购的，加3分。 </t>
  </si>
  <si>
    <r>
      <rPr>
        <b/>
        <sz val="9"/>
        <rFont val="宋体"/>
        <family val="0"/>
      </rPr>
      <t>监管处罚信息（5分</t>
    </r>
    <r>
      <rPr>
        <sz val="9"/>
        <rFont val="宋体"/>
        <family val="0"/>
      </rPr>
      <t>）：基准分1分，最高5分，最低0分。                                                                                              1.投诉处理决定、监督检查处理决定、集中采购机构考核结果已实现公开，公开内容完整，符合时间要求。加2分。                                  2供应商、采购代理机构和评审专家违法失信行为记录公开，符合时间要求，并且及时按规定向上级报送的，加2分。</t>
    </r>
  </si>
  <si>
    <t>在财政部政府采购透明度评估中，被检查出1个问题扣1分</t>
  </si>
  <si>
    <r>
      <t xml:space="preserve">基准分5分，最低0分。                                                   1.对辖区内社会代理机构未按规定检查考核的，减2分；                 2.对辖区内社会代理机构检查考核不全面的，减1分；                        3.对辖区内代理机构日常业务监督管理没有档案记录的，减2分；          </t>
    </r>
    <r>
      <rPr>
        <sz val="9"/>
        <rFont val="宋体"/>
        <family val="0"/>
      </rPr>
      <t xml:space="preserve">         </t>
    </r>
    <r>
      <rPr>
        <sz val="9"/>
        <rFont val="宋体"/>
        <family val="0"/>
      </rPr>
      <t xml:space="preserve">      </t>
    </r>
    <r>
      <rPr>
        <sz val="9"/>
        <rFont val="宋体"/>
        <family val="0"/>
      </rPr>
      <t xml:space="preserve">                      </t>
    </r>
    <r>
      <rPr>
        <sz val="9"/>
        <rFont val="宋体"/>
        <family val="0"/>
      </rPr>
      <t xml:space="preserve"> 4.对辖区内代理机构监督管理档案记录不完整的，减1分；                     5.对社会代理机构实施的本级采购项目未实施监管的，发现一次减1分。</t>
    </r>
  </si>
  <si>
    <r>
      <t>政府购买服务（1</t>
    </r>
    <r>
      <rPr>
        <sz val="9"/>
        <rFont val="宋体"/>
        <family val="0"/>
      </rPr>
      <t>1</t>
    </r>
    <r>
      <rPr>
        <sz val="9"/>
        <rFont val="宋体"/>
        <family val="0"/>
      </rPr>
      <t>分）</t>
    </r>
  </si>
  <si>
    <r>
      <t>基准分6分，最低0分。                                                   投诉处理决定被撤销或败诉的，发</t>
    </r>
    <r>
      <rPr>
        <sz val="9"/>
        <color indexed="60"/>
        <rFont val="宋体"/>
        <family val="0"/>
      </rPr>
      <t>现一次减6分</t>
    </r>
    <r>
      <rPr>
        <sz val="9"/>
        <rFont val="宋体"/>
        <family val="0"/>
      </rPr>
      <t>。</t>
    </r>
  </si>
  <si>
    <r>
      <t>基准分6分，最低0分。                                                  1.财政部门未依法履行投诉处理职责的，减6分；                                       2.投诉处理决定被撤销或败诉的，</t>
    </r>
    <r>
      <rPr>
        <sz val="9"/>
        <color indexed="60"/>
        <rFont val="宋体"/>
        <family val="0"/>
      </rPr>
      <t>发现一次减6分。</t>
    </r>
  </si>
  <si>
    <t>信息公开（15分）</t>
  </si>
  <si>
    <r>
      <rPr>
        <b/>
        <sz val="9"/>
        <rFont val="宋体"/>
        <family val="0"/>
      </rPr>
      <t>采购项目信息（10）</t>
    </r>
    <r>
      <rPr>
        <sz val="9"/>
        <rFont val="宋体"/>
        <family val="0"/>
      </rPr>
      <t>：基准分5分，最高10分，最低0分。采购项目全过程信息公开要素齐全、内容完整、符合时间要求，具体依据财政部关于做好政府采购信息公开工作的通知（财库[2015]135号]），对不符合规定的扣分，扣完为止</t>
    </r>
    <r>
      <rPr>
        <b/>
        <sz val="9"/>
        <rFont val="宋体"/>
        <family val="0"/>
      </rPr>
      <t xml:space="preserve">（以公开招标为例，其他采购方式参考计分）：                      </t>
    </r>
    <r>
      <rPr>
        <sz val="9"/>
        <rFont val="宋体"/>
        <family val="0"/>
      </rPr>
      <t xml:space="preserve">                             </t>
    </r>
    <r>
      <rPr>
        <b/>
        <sz val="9"/>
        <rFont val="宋体"/>
        <family val="0"/>
      </rPr>
      <t>公开招标</t>
    </r>
    <r>
      <rPr>
        <sz val="9"/>
        <rFont val="宋体"/>
        <family val="0"/>
      </rPr>
      <t xml:space="preserve">：                                                    </t>
    </r>
    <r>
      <rPr>
        <b/>
        <sz val="9"/>
        <rFont val="宋体"/>
        <family val="0"/>
      </rPr>
      <t>（1）招标公告2分</t>
    </r>
    <r>
      <rPr>
        <sz val="9"/>
        <rFont val="宋体"/>
        <family val="0"/>
      </rPr>
      <t>：</t>
    </r>
    <r>
      <rPr>
        <b/>
        <sz val="9"/>
        <rFont val="宋体"/>
        <family val="0"/>
      </rPr>
      <t>A</t>
    </r>
    <r>
      <rPr>
        <sz val="9"/>
        <rFont val="宋体"/>
        <family val="0"/>
      </rPr>
      <t>采购人、采购代理机构、公告期限；</t>
    </r>
    <r>
      <rPr>
        <b/>
        <sz val="9"/>
        <rFont val="宋体"/>
        <family val="0"/>
      </rPr>
      <t>B</t>
    </r>
    <r>
      <rPr>
        <sz val="9"/>
        <rFont val="宋体"/>
        <family val="0"/>
      </rPr>
      <t>招标项目名称、要求或项目性质等；</t>
    </r>
    <r>
      <rPr>
        <sz val="9"/>
        <rFont val="宋体"/>
        <family val="0"/>
      </rPr>
      <t xml:space="preserve">供应商资格、招标文件获取、投标截止等。                                                         </t>
    </r>
    <r>
      <rPr>
        <b/>
        <sz val="9"/>
        <rFont val="宋体"/>
        <family val="0"/>
      </rPr>
      <t>（2）预算金额2分</t>
    </r>
    <r>
      <rPr>
        <sz val="9"/>
        <rFont val="宋体"/>
        <family val="0"/>
      </rPr>
      <t xml:space="preserve">：明确说明公开采购项目预算金额。                </t>
    </r>
    <r>
      <rPr>
        <b/>
        <sz val="9"/>
        <rFont val="宋体"/>
        <family val="0"/>
      </rPr>
      <t>（3）中标结果2分：</t>
    </r>
    <r>
      <rPr>
        <sz val="9"/>
        <rFont val="宋体"/>
        <family val="0"/>
      </rPr>
      <t xml:space="preserve"> </t>
    </r>
    <r>
      <rPr>
        <b/>
        <sz val="9"/>
        <rFont val="宋体"/>
        <family val="0"/>
      </rPr>
      <t xml:space="preserve"> A</t>
    </r>
    <r>
      <rPr>
        <sz val="9"/>
        <rFont val="宋体"/>
        <family val="0"/>
      </rPr>
      <t xml:space="preserve"> 采购人、采购代理机构、项目名称编号等；</t>
    </r>
    <r>
      <rPr>
        <b/>
        <sz val="9"/>
        <rFont val="宋体"/>
        <family val="0"/>
      </rPr>
      <t>B</t>
    </r>
    <r>
      <rPr>
        <sz val="9"/>
        <rFont val="宋体"/>
        <family val="0"/>
      </rPr>
      <t>中标供应商、金额以及成交标的等；</t>
    </r>
    <r>
      <rPr>
        <sz val="9"/>
        <rFont val="宋体"/>
        <family val="0"/>
      </rPr>
      <t xml:space="preserve">公告日期、评标委员会名单等。                                                          </t>
    </r>
    <r>
      <rPr>
        <b/>
        <sz val="9"/>
        <rFont val="宋体"/>
        <family val="0"/>
      </rPr>
      <t>（4）招标文件2分</t>
    </r>
    <r>
      <rPr>
        <sz val="9"/>
        <rFont val="宋体"/>
        <family val="0"/>
      </rPr>
      <t>：</t>
    </r>
    <r>
      <rPr>
        <b/>
        <sz val="9"/>
        <rFont val="宋体"/>
        <family val="0"/>
      </rPr>
      <t>A</t>
    </r>
    <r>
      <rPr>
        <sz val="9"/>
        <rFont val="宋体"/>
        <family val="0"/>
      </rPr>
      <t>招标文件结构完整、格式规范；</t>
    </r>
    <r>
      <rPr>
        <b/>
        <sz val="9"/>
        <rFont val="宋体"/>
        <family val="0"/>
      </rPr>
      <t>B</t>
    </r>
    <r>
      <rPr>
        <sz val="9"/>
        <rFont val="宋体"/>
        <family val="0"/>
      </rPr>
      <t xml:space="preserve">招标文件内容完整。                                                       </t>
    </r>
    <r>
      <rPr>
        <b/>
        <sz val="9"/>
        <rFont val="宋体"/>
        <family val="0"/>
      </rPr>
      <t>（5）采购合同2分</t>
    </r>
    <r>
      <rPr>
        <sz val="9"/>
        <rFont val="宋体"/>
        <family val="0"/>
      </rPr>
      <t>：</t>
    </r>
    <r>
      <rPr>
        <b/>
        <sz val="9"/>
        <rFont val="宋体"/>
        <family val="0"/>
      </rPr>
      <t>A</t>
    </r>
    <r>
      <rPr>
        <sz val="9"/>
        <rFont val="宋体"/>
        <family val="0"/>
      </rPr>
      <t>采购项目、采购人、采购代理机构；</t>
    </r>
    <r>
      <rPr>
        <b/>
        <sz val="9"/>
        <rFont val="宋体"/>
        <family val="0"/>
      </rPr>
      <t>B</t>
    </r>
    <r>
      <rPr>
        <sz val="9"/>
        <rFont val="宋体"/>
        <family val="0"/>
      </rPr>
      <t>合同编号、合同金额、付款方式等；</t>
    </r>
    <r>
      <rPr>
        <sz val="9"/>
        <rFont val="宋体"/>
        <family val="0"/>
      </rPr>
      <t xml:space="preserve">签约时间、售后服务、违约责任等。  </t>
    </r>
  </si>
  <si>
    <t>基准分0分，最高11分。                                                  1.   制定工作实施方案,明确工作目标和具体举措,认真开展政府购买服务第三方绩效评价工作,得2分;                                             2.完善政府购买服务制度,建立健全政府购买服务指导性目录,得3分;                                             发现超范围或变相将不属于政府购买范围纳入的，扣2分。                                                    3.按规定时间报送政府购买服务实施情况统计半年报、年报及工作进展情况,得3分;未按规定报送的,发现一次扣1分。                                4.按规定时间报送购买服务典型案例的得1分，未报送的扣1分 　　　　　　　　　　　　　                       5.积极组织、动员参加全国政府购买服务知识竞赛，参赛人数位居全省前列的                 得2分</t>
  </si>
  <si>
    <t>2.本表“对象说明”一栏，“市级”指标对设区市考核，“县级”指标对县（市）考核，未标注的对市、县（市）均考核；</t>
  </si>
  <si>
    <t>3.本表“得分依据”一栏，自评时注明得分依据材料在上报考核材料册中的具体页码</t>
  </si>
  <si>
    <t>获奖情况（6分）</t>
  </si>
  <si>
    <t>政府采购监管考核测评表（2019）</t>
  </si>
  <si>
    <r>
      <t>基准分0分，最高</t>
    </r>
    <r>
      <rPr>
        <sz val="9"/>
        <rFont val="宋体"/>
        <family val="0"/>
      </rPr>
      <t>6</t>
    </r>
    <r>
      <rPr>
        <sz val="9"/>
        <rFont val="宋体"/>
        <family val="0"/>
      </rPr>
      <t>分。                                                          1.政府采购工作获得同级以上党委政府表彰的，得</t>
    </r>
    <r>
      <rPr>
        <sz val="9"/>
        <rFont val="宋体"/>
        <family val="0"/>
      </rPr>
      <t>4</t>
    </r>
    <r>
      <rPr>
        <sz val="9"/>
        <rFont val="宋体"/>
        <family val="0"/>
      </rPr>
      <t>分；                                                                   2.监管机构被评为所在单位先进处室的，得</t>
    </r>
    <r>
      <rPr>
        <sz val="9"/>
        <rFont val="宋体"/>
        <family val="0"/>
      </rPr>
      <t>2</t>
    </r>
    <r>
      <rPr>
        <sz val="9"/>
        <rFont val="宋体"/>
        <family val="0"/>
      </rPr>
      <t>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</si>
</sst>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9"/>
      <name val="宋体"/>
      <family val="0"/>
    </font>
    <font>
      <sz val="9"/>
      <name val="方正黑体_GBK"/>
      <family val="4"/>
    </font>
    <font>
      <sz val="12"/>
      <name val="楷体_GB2312"/>
      <family val="3"/>
    </font>
    <font>
      <u val="single"/>
      <sz val="12"/>
      <color indexed="12"/>
      <name val="宋体"/>
      <family val="0"/>
    </font>
    <font>
      <u val="single"/>
      <sz val="12"/>
      <color indexed="36"/>
      <name val="宋体"/>
      <family val="0"/>
    </font>
    <font>
      <b/>
      <sz val="12"/>
      <name val="宋体"/>
      <family val="0"/>
    </font>
    <font>
      <sz val="9"/>
      <name val="黑体"/>
      <family val="3"/>
    </font>
    <font>
      <b/>
      <sz val="9"/>
      <name val="宋体"/>
      <family val="0"/>
    </font>
    <font>
      <b/>
      <sz val="16"/>
      <name val="方正小标宋_GBK"/>
      <family val="4"/>
    </font>
    <font>
      <sz val="9"/>
      <color indexed="60"/>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2"/>
      <color indexed="10"/>
      <name val="宋体"/>
      <family val="0"/>
    </font>
    <font>
      <sz val="14"/>
      <color indexed="60"/>
      <name val="黑体"/>
      <family val="3"/>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
      <sz val="14"/>
      <color rgb="FFC00000"/>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5"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76">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6" fillId="0" borderId="0" xfId="0" applyFont="1" applyAlignment="1">
      <alignment vertical="center"/>
    </xf>
    <xf numFmtId="0" fontId="2" fillId="0" borderId="10" xfId="0" applyFont="1" applyBorder="1" applyAlignment="1">
      <alignment horizontal="center" vertical="center" wrapText="1"/>
    </xf>
    <xf numFmtId="0" fontId="0" fillId="0" borderId="0" xfId="0" applyFill="1" applyAlignment="1">
      <alignment vertical="center"/>
    </xf>
    <xf numFmtId="0" fontId="1" fillId="0" borderId="10" xfId="0" applyFont="1" applyFill="1" applyBorder="1" applyAlignment="1">
      <alignment horizontal="center" vertical="center" wrapText="1"/>
    </xf>
    <xf numFmtId="0" fontId="0" fillId="0" borderId="0" xfId="0" applyFont="1" applyAlignment="1">
      <alignment vertical="center"/>
    </xf>
    <xf numFmtId="0" fontId="0" fillId="0" borderId="0" xfId="0" applyBorder="1" applyAlignment="1">
      <alignment horizontal="center" vertical="center"/>
    </xf>
    <xf numFmtId="0" fontId="2" fillId="0" borderId="10" xfId="0" applyFont="1" applyBorder="1" applyAlignment="1">
      <alignment vertical="center" wrapText="1"/>
    </xf>
    <xf numFmtId="0" fontId="0" fillId="0" borderId="10" xfId="0" applyBorder="1" applyAlignment="1">
      <alignment vertical="center"/>
    </xf>
    <xf numFmtId="0" fontId="0" fillId="0" borderId="0" xfId="0" applyFont="1" applyAlignment="1">
      <alignment vertical="center"/>
    </xf>
    <xf numFmtId="0" fontId="47" fillId="0" borderId="0" xfId="0" applyFont="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0" fontId="0" fillId="0" borderId="10" xfId="0" applyFont="1" applyBorder="1" applyAlignment="1">
      <alignment vertical="center"/>
    </xf>
    <xf numFmtId="0" fontId="1" fillId="0" borderId="10" xfId="0" applyFont="1" applyFill="1" applyBorder="1" applyAlignment="1">
      <alignment vertical="center"/>
    </xf>
    <xf numFmtId="0" fontId="0" fillId="0" borderId="10" xfId="0" applyFont="1" applyBorder="1" applyAlignment="1">
      <alignment horizontal="right" vertical="center"/>
    </xf>
    <xf numFmtId="0" fontId="8" fillId="0" borderId="10" xfId="0" applyFont="1" applyFill="1" applyBorder="1" applyAlignment="1">
      <alignment horizontal="center" vertical="center"/>
    </xf>
    <xf numFmtId="0" fontId="6" fillId="0" borderId="10" xfId="0" applyFont="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0" xfId="0" applyFont="1" applyFill="1" applyBorder="1" applyAlignment="1">
      <alignment vertical="center"/>
    </xf>
    <xf numFmtId="0" fontId="1" fillId="0" borderId="13"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0" fontId="1" fillId="33" borderId="10" xfId="0" applyFont="1" applyFill="1" applyBorder="1" applyAlignment="1">
      <alignment horizontal="center" vertical="center"/>
    </xf>
    <xf numFmtId="0" fontId="1" fillId="33" borderId="10" xfId="0" applyFont="1" applyFill="1" applyBorder="1" applyAlignment="1">
      <alignment vertical="top" wrapText="1"/>
    </xf>
    <xf numFmtId="0" fontId="0" fillId="33" borderId="10" xfId="0" applyFont="1" applyFill="1" applyBorder="1" applyAlignment="1">
      <alignment vertical="center"/>
    </xf>
    <xf numFmtId="0" fontId="1" fillId="0" borderId="10" xfId="0" applyFont="1" applyFill="1" applyBorder="1" applyAlignment="1">
      <alignment vertical="top" wrapText="1"/>
    </xf>
    <xf numFmtId="0" fontId="1" fillId="0" borderId="10"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47" fillId="0" borderId="0" xfId="0" applyFont="1" applyFill="1" applyAlignment="1">
      <alignment vertical="center"/>
    </xf>
    <xf numFmtId="0" fontId="0" fillId="0" borderId="10" xfId="0" applyFont="1" applyBorder="1" applyAlignment="1">
      <alignment vertical="center"/>
    </xf>
    <xf numFmtId="0" fontId="1" fillId="0" borderId="10" xfId="0" applyFont="1" applyFill="1" applyBorder="1" applyAlignment="1">
      <alignment horizontal="left" vertical="top" wrapText="1"/>
    </xf>
    <xf numFmtId="0" fontId="1" fillId="0" borderId="10" xfId="0" applyFont="1" applyFill="1" applyBorder="1" applyAlignment="1">
      <alignment horizontal="left" vertical="center" wrapText="1"/>
    </xf>
    <xf numFmtId="0" fontId="0" fillId="0" borderId="10" xfId="0" applyFont="1" applyFill="1" applyBorder="1" applyAlignment="1">
      <alignment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7"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9" fillId="0" borderId="0" xfId="0" applyFont="1" applyAlignment="1">
      <alignment horizontal="center" vertical="center"/>
    </xf>
    <xf numFmtId="0" fontId="2" fillId="0" borderId="10" xfId="0" applyFont="1" applyBorder="1" applyAlignment="1">
      <alignment horizontal="center" vertical="center" wrapText="1"/>
    </xf>
    <xf numFmtId="0" fontId="3" fillId="0" borderId="15" xfId="0" applyFont="1" applyBorder="1" applyAlignment="1">
      <alignment vertical="center"/>
    </xf>
    <xf numFmtId="0" fontId="48"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28">
      <selection activeCell="J30" sqref="J30"/>
    </sheetView>
  </sheetViews>
  <sheetFormatPr defaultColWidth="9.00390625" defaultRowHeight="14.25"/>
  <cols>
    <col min="1" max="1" width="5.75390625" style="3" customWidth="1"/>
    <col min="2" max="2" width="2.75390625" style="1" customWidth="1"/>
    <col min="3" max="3" width="6.625" style="3" customWidth="1"/>
    <col min="4" max="4" width="40.75390625" style="2" customWidth="1"/>
    <col min="5" max="5" width="3.75390625" style="9" customWidth="1"/>
    <col min="6" max="6" width="4.125" style="9" customWidth="1"/>
    <col min="7" max="7" width="11.125" style="0" customWidth="1"/>
    <col min="8" max="8" width="3.75390625" style="0" customWidth="1"/>
    <col min="9" max="9" width="6.375" style="0" customWidth="1"/>
    <col min="10" max="10" width="35.00390625" style="0" customWidth="1"/>
  </cols>
  <sheetData>
    <row r="1" spans="1:9" ht="40.5" customHeight="1">
      <c r="A1" s="70"/>
      <c r="B1" s="70"/>
      <c r="C1" s="70"/>
      <c r="D1" s="70"/>
      <c r="E1" s="70"/>
      <c r="F1" s="70"/>
      <c r="G1" s="70"/>
      <c r="H1" s="70"/>
      <c r="I1" s="70"/>
    </row>
    <row r="2" spans="1:9" ht="62.25" customHeight="1">
      <c r="A2" s="67" t="s">
        <v>75</v>
      </c>
      <c r="B2" s="67"/>
      <c r="C2" s="67"/>
      <c r="D2" s="67"/>
      <c r="E2" s="67"/>
      <c r="F2" s="67"/>
      <c r="G2" s="67"/>
      <c r="I2" s="12"/>
    </row>
    <row r="3" spans="1:9" ht="14.25" customHeight="1">
      <c r="A3" s="69" t="s">
        <v>10</v>
      </c>
      <c r="B3" s="69"/>
      <c r="C3" s="69"/>
      <c r="D3" s="69"/>
      <c r="E3" s="69"/>
      <c r="F3" s="69"/>
      <c r="G3" s="69"/>
      <c r="H3" s="8" t="s">
        <v>30</v>
      </c>
      <c r="I3" s="8" t="s">
        <v>29</v>
      </c>
    </row>
    <row r="4" spans="1:9" ht="12" customHeight="1">
      <c r="A4" s="68" t="s">
        <v>6</v>
      </c>
      <c r="B4" s="49" t="s">
        <v>0</v>
      </c>
      <c r="C4" s="49" t="s">
        <v>5</v>
      </c>
      <c r="D4" s="49" t="s">
        <v>1</v>
      </c>
      <c r="E4" s="49" t="s">
        <v>2</v>
      </c>
      <c r="F4" s="49" t="s">
        <v>40</v>
      </c>
      <c r="G4" s="49" t="s">
        <v>43</v>
      </c>
      <c r="H4" s="49" t="s">
        <v>42</v>
      </c>
      <c r="I4" s="49" t="s">
        <v>45</v>
      </c>
    </row>
    <row r="5" spans="1:9" ht="21.75" customHeight="1">
      <c r="A5" s="68"/>
      <c r="B5" s="50"/>
      <c r="C5" s="50"/>
      <c r="D5" s="50"/>
      <c r="E5" s="50"/>
      <c r="F5" s="50"/>
      <c r="G5" s="50"/>
      <c r="H5" s="50"/>
      <c r="I5" s="50"/>
    </row>
    <row r="6" spans="1:9" ht="21.75" customHeight="1">
      <c r="A6" s="5"/>
      <c r="B6" s="5"/>
      <c r="C6" s="5"/>
      <c r="D6" s="5" t="s">
        <v>25</v>
      </c>
      <c r="E6" s="10"/>
      <c r="F6" s="10"/>
      <c r="G6" s="10"/>
      <c r="H6" s="11"/>
      <c r="I6" s="11"/>
    </row>
    <row r="7" spans="1:10" ht="57" customHeight="1">
      <c r="A7" s="74" t="s">
        <v>41</v>
      </c>
      <c r="B7" s="14">
        <v>1</v>
      </c>
      <c r="C7" s="14" t="s">
        <v>52</v>
      </c>
      <c r="D7" s="15" t="s">
        <v>49</v>
      </c>
      <c r="E7" s="16"/>
      <c r="F7" s="16"/>
      <c r="G7" s="15" t="s">
        <v>39</v>
      </c>
      <c r="H7" s="17">
        <v>2</v>
      </c>
      <c r="I7" s="17">
        <v>2</v>
      </c>
      <c r="J7" s="13"/>
    </row>
    <row r="8" spans="1:9" ht="77.25" customHeight="1">
      <c r="A8" s="62"/>
      <c r="B8" s="14">
        <v>2</v>
      </c>
      <c r="C8" s="14" t="s">
        <v>13</v>
      </c>
      <c r="D8" s="15" t="s">
        <v>14</v>
      </c>
      <c r="E8" s="16"/>
      <c r="F8" s="16"/>
      <c r="G8" s="15" t="s">
        <v>39</v>
      </c>
      <c r="H8" s="17">
        <v>3</v>
      </c>
      <c r="I8" s="17">
        <v>3</v>
      </c>
    </row>
    <row r="9" spans="1:9" ht="49.5" customHeight="1">
      <c r="A9" s="71" t="s">
        <v>33</v>
      </c>
      <c r="B9" s="14">
        <v>3</v>
      </c>
      <c r="C9" s="14" t="s">
        <v>50</v>
      </c>
      <c r="D9" s="15" t="s">
        <v>51</v>
      </c>
      <c r="E9" s="16" t="s">
        <v>3</v>
      </c>
      <c r="F9" s="16"/>
      <c r="G9" s="18"/>
      <c r="H9" s="19" t="s">
        <v>38</v>
      </c>
      <c r="I9" s="17">
        <v>9</v>
      </c>
    </row>
    <row r="10" spans="1:9" ht="42.75">
      <c r="A10" s="72"/>
      <c r="B10" s="14">
        <v>4</v>
      </c>
      <c r="C10" s="14" t="s">
        <v>53</v>
      </c>
      <c r="D10" s="15" t="s">
        <v>26</v>
      </c>
      <c r="E10" s="16"/>
      <c r="F10" s="16"/>
      <c r="G10" s="18"/>
      <c r="H10" s="17">
        <v>3</v>
      </c>
      <c r="I10" s="17">
        <v>3</v>
      </c>
    </row>
    <row r="11" spans="1:9" s="4" customFormat="1" ht="42.75">
      <c r="A11" s="72"/>
      <c r="B11" s="14">
        <v>5</v>
      </c>
      <c r="C11" s="14" t="s">
        <v>54</v>
      </c>
      <c r="D11" s="15" t="s">
        <v>27</v>
      </c>
      <c r="E11" s="20"/>
      <c r="F11" s="20"/>
      <c r="G11" s="18"/>
      <c r="H11" s="37">
        <v>4</v>
      </c>
      <c r="I11" s="37">
        <v>4</v>
      </c>
    </row>
    <row r="12" spans="1:9" ht="64.5">
      <c r="A12" s="72"/>
      <c r="B12" s="14">
        <v>6</v>
      </c>
      <c r="C12" s="14" t="s">
        <v>55</v>
      </c>
      <c r="D12" s="15" t="s">
        <v>56</v>
      </c>
      <c r="E12" s="16"/>
      <c r="F12" s="16"/>
      <c r="G12" s="18"/>
      <c r="H12" s="17">
        <v>4</v>
      </c>
      <c r="I12" s="17">
        <v>4</v>
      </c>
    </row>
    <row r="13" spans="1:9" ht="86.25">
      <c r="A13" s="72"/>
      <c r="B13" s="42">
        <v>7</v>
      </c>
      <c r="C13" s="42" t="s">
        <v>57</v>
      </c>
      <c r="D13" s="35" t="s">
        <v>65</v>
      </c>
      <c r="E13" s="16" t="s">
        <v>4</v>
      </c>
      <c r="F13" s="22"/>
      <c r="G13" s="44"/>
      <c r="H13" s="17">
        <v>5</v>
      </c>
      <c r="I13" s="19" t="s">
        <v>38</v>
      </c>
    </row>
    <row r="14" spans="1:9" ht="32.25">
      <c r="A14" s="72"/>
      <c r="B14" s="43"/>
      <c r="C14" s="43"/>
      <c r="D14" s="15" t="s">
        <v>12</v>
      </c>
      <c r="E14" s="16" t="s">
        <v>3</v>
      </c>
      <c r="F14" s="23"/>
      <c r="G14" s="45"/>
      <c r="H14" s="19" t="s">
        <v>38</v>
      </c>
      <c r="I14" s="17">
        <v>5</v>
      </c>
    </row>
    <row r="15" spans="1:9" ht="32.25">
      <c r="A15" s="72"/>
      <c r="B15" s="42">
        <v>8</v>
      </c>
      <c r="C15" s="42" t="s">
        <v>58</v>
      </c>
      <c r="D15" s="15" t="s">
        <v>11</v>
      </c>
      <c r="E15" s="16" t="s">
        <v>4</v>
      </c>
      <c r="F15" s="22"/>
      <c r="G15" s="44"/>
      <c r="H15" s="17">
        <v>4</v>
      </c>
      <c r="I15" s="19" t="s">
        <v>38</v>
      </c>
    </row>
    <row r="16" spans="1:9" ht="21">
      <c r="A16" s="72"/>
      <c r="B16" s="43"/>
      <c r="C16" s="43"/>
      <c r="D16" s="15" t="s">
        <v>36</v>
      </c>
      <c r="E16" s="16" t="s">
        <v>3</v>
      </c>
      <c r="F16" s="23"/>
      <c r="G16" s="45"/>
      <c r="H16" s="19" t="s">
        <v>38</v>
      </c>
      <c r="I16" s="17">
        <v>4</v>
      </c>
    </row>
    <row r="17" spans="1:9" ht="21">
      <c r="A17" s="72"/>
      <c r="B17" s="42">
        <v>9</v>
      </c>
      <c r="C17" s="42" t="s">
        <v>59</v>
      </c>
      <c r="D17" s="15" t="s">
        <v>7</v>
      </c>
      <c r="E17" s="16" t="s">
        <v>4</v>
      </c>
      <c r="F17" s="22"/>
      <c r="G17" s="44"/>
      <c r="H17" s="17">
        <v>4</v>
      </c>
      <c r="I17" s="19" t="s">
        <v>38</v>
      </c>
    </row>
    <row r="18" spans="1:9" ht="21">
      <c r="A18" s="72"/>
      <c r="B18" s="43"/>
      <c r="C18" s="43"/>
      <c r="D18" s="15" t="s">
        <v>8</v>
      </c>
      <c r="E18" s="16" t="s">
        <v>3</v>
      </c>
      <c r="F18" s="23"/>
      <c r="G18" s="45"/>
      <c r="H18" s="19" t="s">
        <v>38</v>
      </c>
      <c r="I18" s="17">
        <v>4</v>
      </c>
    </row>
    <row r="19" spans="1:9" s="4" customFormat="1" ht="97.5" customHeight="1">
      <c r="A19" s="72"/>
      <c r="B19" s="14">
        <v>10</v>
      </c>
      <c r="C19" s="14" t="s">
        <v>28</v>
      </c>
      <c r="D19" s="15" t="s">
        <v>31</v>
      </c>
      <c r="E19" s="20" t="s">
        <v>4</v>
      </c>
      <c r="F19" s="20"/>
      <c r="G19" s="15" t="s">
        <v>46</v>
      </c>
      <c r="H19" s="21">
        <v>5</v>
      </c>
      <c r="I19" s="19" t="s">
        <v>38</v>
      </c>
    </row>
    <row r="20" spans="1:9" s="6" customFormat="1" ht="15" customHeight="1" hidden="1">
      <c r="A20" s="72"/>
      <c r="B20" s="42">
        <v>11</v>
      </c>
      <c r="C20" s="57" t="s">
        <v>69</v>
      </c>
      <c r="D20" s="65" t="s">
        <v>63</v>
      </c>
      <c r="E20" s="44"/>
      <c r="F20" s="22"/>
      <c r="G20" s="42" t="s">
        <v>47</v>
      </c>
      <c r="H20" s="24"/>
      <c r="I20" s="24"/>
    </row>
    <row r="21" spans="1:9" s="6" customFormat="1" ht="97.5" customHeight="1">
      <c r="A21" s="72"/>
      <c r="B21" s="47"/>
      <c r="C21" s="58"/>
      <c r="D21" s="66"/>
      <c r="E21" s="48"/>
      <c r="F21" s="25"/>
      <c r="G21" s="47"/>
      <c r="H21" s="46">
        <v>15</v>
      </c>
      <c r="I21" s="46">
        <v>15</v>
      </c>
    </row>
    <row r="22" spans="1:9" s="6" customFormat="1" ht="207" customHeight="1">
      <c r="A22" s="72"/>
      <c r="B22" s="47"/>
      <c r="C22" s="58"/>
      <c r="D22" s="38" t="s">
        <v>70</v>
      </c>
      <c r="E22" s="48"/>
      <c r="F22" s="25"/>
      <c r="G22" s="47"/>
      <c r="H22" s="46"/>
      <c r="I22" s="46"/>
    </row>
    <row r="23" spans="1:9" s="6" customFormat="1" ht="51" customHeight="1">
      <c r="A23" s="73"/>
      <c r="B23" s="43"/>
      <c r="C23" s="59"/>
      <c r="D23" s="33" t="s">
        <v>64</v>
      </c>
      <c r="E23" s="45"/>
      <c r="F23" s="23"/>
      <c r="G23" s="43"/>
      <c r="H23" s="46"/>
      <c r="I23" s="46"/>
    </row>
    <row r="24" spans="1:9" s="6" customFormat="1" ht="140.25" customHeight="1">
      <c r="A24" s="60"/>
      <c r="B24" s="26">
        <v>12</v>
      </c>
      <c r="C24" s="26" t="s">
        <v>60</v>
      </c>
      <c r="D24" s="27" t="s">
        <v>61</v>
      </c>
      <c r="E24" s="28"/>
      <c r="F24" s="28"/>
      <c r="G24" s="29" t="s">
        <v>32</v>
      </c>
      <c r="H24" s="30">
        <v>4</v>
      </c>
      <c r="I24" s="30">
        <v>4</v>
      </c>
    </row>
    <row r="25" spans="1:9" s="6" customFormat="1" ht="21">
      <c r="A25" s="60"/>
      <c r="B25" s="42">
        <v>13</v>
      </c>
      <c r="C25" s="42" t="s">
        <v>9</v>
      </c>
      <c r="D25" s="35" t="s">
        <v>67</v>
      </c>
      <c r="E25" s="16" t="s">
        <v>4</v>
      </c>
      <c r="F25" s="16"/>
      <c r="G25" s="31"/>
      <c r="H25" s="24">
        <v>6</v>
      </c>
      <c r="I25" s="19" t="s">
        <v>38</v>
      </c>
    </row>
    <row r="26" spans="1:9" s="6" customFormat="1" ht="36" customHeight="1">
      <c r="A26" s="60"/>
      <c r="B26" s="43"/>
      <c r="C26" s="43"/>
      <c r="D26" s="35" t="s">
        <v>68</v>
      </c>
      <c r="E26" s="16" t="s">
        <v>3</v>
      </c>
      <c r="F26" s="16"/>
      <c r="G26" s="31"/>
      <c r="H26" s="19" t="s">
        <v>38</v>
      </c>
      <c r="I26" s="24">
        <v>6</v>
      </c>
    </row>
    <row r="27" spans="1:9" ht="32.25">
      <c r="A27" s="61" t="s">
        <v>35</v>
      </c>
      <c r="B27" s="14">
        <v>14</v>
      </c>
      <c r="C27" s="14" t="s">
        <v>15</v>
      </c>
      <c r="D27" s="75" t="s">
        <v>16</v>
      </c>
      <c r="E27" s="16"/>
      <c r="F27" s="16"/>
      <c r="G27" s="15" t="s">
        <v>39</v>
      </c>
      <c r="H27" s="17">
        <v>6</v>
      </c>
      <c r="I27" s="17">
        <v>6</v>
      </c>
    </row>
    <row r="28" spans="1:9" s="6" customFormat="1" ht="65.25" customHeight="1">
      <c r="A28" s="62"/>
      <c r="B28" s="14">
        <v>15</v>
      </c>
      <c r="C28" s="14" t="s">
        <v>17</v>
      </c>
      <c r="D28" s="32" t="s">
        <v>18</v>
      </c>
      <c r="E28" s="16" t="s">
        <v>19</v>
      </c>
      <c r="F28" s="16"/>
      <c r="G28" s="15"/>
      <c r="H28" s="24">
        <v>4</v>
      </c>
      <c r="I28" s="19" t="s">
        <v>38</v>
      </c>
    </row>
    <row r="29" spans="1:10" s="6" customFormat="1" ht="150.75" customHeight="1">
      <c r="A29" s="63" t="s">
        <v>34</v>
      </c>
      <c r="B29" s="32">
        <v>16</v>
      </c>
      <c r="C29" s="34" t="s">
        <v>66</v>
      </c>
      <c r="D29" s="39" t="s">
        <v>71</v>
      </c>
      <c r="E29" s="16"/>
      <c r="F29" s="16"/>
      <c r="G29" s="18"/>
      <c r="H29" s="40">
        <v>11</v>
      </c>
      <c r="I29" s="40">
        <v>11</v>
      </c>
      <c r="J29" s="36"/>
    </row>
    <row r="30" spans="1:9" s="6" customFormat="1" ht="45.75" customHeight="1">
      <c r="A30" s="64"/>
      <c r="B30" s="32">
        <v>17</v>
      </c>
      <c r="C30" s="32" t="s">
        <v>23</v>
      </c>
      <c r="D30" s="32" t="s">
        <v>24</v>
      </c>
      <c r="E30" s="16"/>
      <c r="F30" s="16"/>
      <c r="G30" s="18"/>
      <c r="H30" s="24">
        <v>3</v>
      </c>
      <c r="I30" s="24">
        <v>3</v>
      </c>
    </row>
    <row r="31" spans="1:9" s="6" customFormat="1" ht="27" customHeight="1">
      <c r="A31" s="64"/>
      <c r="B31" s="42">
        <v>18</v>
      </c>
      <c r="C31" s="42" t="s">
        <v>48</v>
      </c>
      <c r="D31" s="65" t="s">
        <v>62</v>
      </c>
      <c r="E31" s="44"/>
      <c r="F31" s="22"/>
      <c r="G31" s="44"/>
      <c r="H31" s="51">
        <v>11</v>
      </c>
      <c r="I31" s="51">
        <v>11</v>
      </c>
    </row>
    <row r="32" spans="1:9" s="6" customFormat="1" ht="98.25" customHeight="1">
      <c r="A32" s="64"/>
      <c r="B32" s="43"/>
      <c r="C32" s="43"/>
      <c r="D32" s="66"/>
      <c r="E32" s="45"/>
      <c r="F32" s="23"/>
      <c r="G32" s="45"/>
      <c r="H32" s="52"/>
      <c r="I32" s="52"/>
    </row>
    <row r="33" spans="1:9" s="6" customFormat="1" ht="32.25">
      <c r="A33" s="64"/>
      <c r="B33" s="32">
        <v>19</v>
      </c>
      <c r="C33" s="39" t="s">
        <v>74</v>
      </c>
      <c r="D33" s="41" t="s">
        <v>76</v>
      </c>
      <c r="E33" s="16"/>
      <c r="F33" s="16"/>
      <c r="G33" s="18"/>
      <c r="H33" s="24">
        <v>6</v>
      </c>
      <c r="I33" s="24">
        <v>6</v>
      </c>
    </row>
    <row r="34" spans="1:9" s="6" customFormat="1" ht="15">
      <c r="A34" s="7"/>
      <c r="B34" s="32"/>
      <c r="C34" s="32"/>
      <c r="D34" s="32" t="s">
        <v>44</v>
      </c>
      <c r="E34" s="16"/>
      <c r="F34" s="16"/>
      <c r="G34" s="18"/>
      <c r="H34" s="17">
        <f>SUM(H7:H33)</f>
        <v>100</v>
      </c>
      <c r="I34" s="17">
        <f>SUM(I7:I33)</f>
        <v>100</v>
      </c>
    </row>
    <row r="35" spans="1:9" ht="30.75" customHeight="1">
      <c r="A35" s="7" t="s">
        <v>20</v>
      </c>
      <c r="B35" s="14">
        <v>20</v>
      </c>
      <c r="C35" s="14" t="s">
        <v>21</v>
      </c>
      <c r="D35" s="15" t="s">
        <v>22</v>
      </c>
      <c r="E35" s="16"/>
      <c r="F35" s="16"/>
      <c r="G35" s="18"/>
      <c r="H35" s="17"/>
      <c r="I35" s="17"/>
    </row>
    <row r="36" spans="1:7" ht="48" customHeight="1">
      <c r="A36" s="54" t="s">
        <v>37</v>
      </c>
      <c r="B36" s="54"/>
      <c r="C36" s="54"/>
      <c r="D36" s="54"/>
      <c r="E36" s="54"/>
      <c r="F36" s="54"/>
      <c r="G36" s="54"/>
    </row>
    <row r="37" spans="1:7" ht="23.25" customHeight="1">
      <c r="A37" s="55" t="s">
        <v>72</v>
      </c>
      <c r="B37" s="56"/>
      <c r="C37" s="56"/>
      <c r="D37" s="56"/>
      <c r="E37" s="56"/>
      <c r="F37" s="56"/>
      <c r="G37" s="56"/>
    </row>
    <row r="38" spans="1:7" ht="14.25" customHeight="1">
      <c r="A38" s="55" t="s">
        <v>73</v>
      </c>
      <c r="B38" s="56"/>
      <c r="C38" s="56"/>
      <c r="D38" s="56"/>
      <c r="E38" s="56"/>
      <c r="F38" s="56"/>
      <c r="G38" s="56"/>
    </row>
    <row r="39" spans="1:7" ht="15">
      <c r="A39" s="53"/>
      <c r="B39" s="53"/>
      <c r="C39" s="53"/>
      <c r="D39" s="53"/>
      <c r="E39" s="53"/>
      <c r="F39" s="53"/>
      <c r="G39" s="53"/>
    </row>
  </sheetData>
  <sheetProtection/>
  <mergeCells count="46">
    <mergeCell ref="A1:I1"/>
    <mergeCell ref="G15:G16"/>
    <mergeCell ref="D20:D21"/>
    <mergeCell ref="B20:B23"/>
    <mergeCell ref="A9:A23"/>
    <mergeCell ref="A7:A8"/>
    <mergeCell ref="C13:C14"/>
    <mergeCell ref="B13:B14"/>
    <mergeCell ref="B15:B16"/>
    <mergeCell ref="B17:B18"/>
    <mergeCell ref="A2:G2"/>
    <mergeCell ref="A4:A5"/>
    <mergeCell ref="C4:C5"/>
    <mergeCell ref="D4:D5"/>
    <mergeCell ref="E4:E5"/>
    <mergeCell ref="B4:B5"/>
    <mergeCell ref="A3:G3"/>
    <mergeCell ref="F4:F5"/>
    <mergeCell ref="A38:G38"/>
    <mergeCell ref="B25:B26"/>
    <mergeCell ref="A24:A26"/>
    <mergeCell ref="A27:A28"/>
    <mergeCell ref="C25:C26"/>
    <mergeCell ref="G31:G32"/>
    <mergeCell ref="E31:E32"/>
    <mergeCell ref="A29:A33"/>
    <mergeCell ref="D31:D32"/>
    <mergeCell ref="H31:H32"/>
    <mergeCell ref="I31:I32"/>
    <mergeCell ref="G4:G5"/>
    <mergeCell ref="A39:G39"/>
    <mergeCell ref="A36:G36"/>
    <mergeCell ref="A37:G37"/>
    <mergeCell ref="C31:C32"/>
    <mergeCell ref="B31:B32"/>
    <mergeCell ref="H21:H23"/>
    <mergeCell ref="C20:C23"/>
    <mergeCell ref="C17:C18"/>
    <mergeCell ref="G13:G14"/>
    <mergeCell ref="I21:I23"/>
    <mergeCell ref="G20:G23"/>
    <mergeCell ref="E20:E23"/>
    <mergeCell ref="H4:H5"/>
    <mergeCell ref="I4:I5"/>
    <mergeCell ref="G17:G18"/>
    <mergeCell ref="C15:C16"/>
  </mergeCells>
  <printOptions verticalCentered="1"/>
  <pageMargins left="0.5511811023622047" right="0.5511811023622047"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赵会平(拟稿)</dc:creator>
  <cp:keywords/>
  <dc:description/>
  <cp:lastModifiedBy>王建明 王建明代(部门内部人)</cp:lastModifiedBy>
  <cp:lastPrinted>2020-02-26T06:12:07Z</cp:lastPrinted>
  <dcterms:created xsi:type="dcterms:W3CDTF">2013-07-09T02:52:36Z</dcterms:created>
  <dcterms:modified xsi:type="dcterms:W3CDTF">2020-02-27T08:27:38Z</dcterms:modified>
  <cp:category/>
  <cp:version/>
  <cp:contentType/>
  <cp:contentStatus/>
</cp:coreProperties>
</file>