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图书目录" sheetId="2" r:id="rId1"/>
    <sheet name="比例表" sheetId="6" r:id="rId2"/>
  </sheets>
  <definedNames>
    <definedName name="_xlnm._FilterDatabase" localSheetId="0" hidden="1">图书目录!$A$1:$J$5259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<sst xmlns="http://schemas.openxmlformats.org/spreadsheetml/2006/main" count="15829" uniqueCount="6061">
  <si>
    <t>书号</t>
  </si>
  <si>
    <t>书名</t>
  </si>
  <si>
    <t>版别</t>
  </si>
  <si>
    <t>价格</t>
  </si>
  <si>
    <t>册数</t>
  </si>
  <si>
    <t>出版日期</t>
  </si>
  <si>
    <t>分类</t>
  </si>
  <si>
    <t>数量</t>
  </si>
  <si>
    <t>码洋</t>
  </si>
  <si>
    <t>名校特色课程系列:高中心理健康教育.团体活动篇</t>
  </si>
  <si>
    <t>安徽大学出版</t>
  </si>
  <si>
    <t>G</t>
  </si>
  <si>
    <t>中国古代历史风云-战场风烟(上下)(塑封)</t>
  </si>
  <si>
    <t>安徽大学出版社</t>
  </si>
  <si>
    <t>E</t>
  </si>
  <si>
    <t>红军的故事丛书一铁流转进</t>
  </si>
  <si>
    <t>安徽教育</t>
  </si>
  <si>
    <t>I</t>
  </si>
  <si>
    <t>长征精神代代传丛书:血染的丰碑</t>
  </si>
  <si>
    <t>K</t>
  </si>
  <si>
    <t>(2019年教育部)温良恭俭让丛书:俭</t>
  </si>
  <si>
    <t>安徽教育出版社</t>
  </si>
  <si>
    <t>D</t>
  </si>
  <si>
    <t>(2019年教育部)温良恭俭让丛书:温</t>
  </si>
  <si>
    <t>红军的故事丛书:红色军魄</t>
  </si>
  <si>
    <t>长征精神代代传丛书:创新的胆略</t>
  </si>
  <si>
    <t>安徽非物质文化遗产丛书传统技艺卷:界首彩陶</t>
  </si>
  <si>
    <t>安徽科学技术出版社</t>
  </si>
  <si>
    <t>安徽非物质文化遗产丛书传统技艺卷:宣笔</t>
  </si>
  <si>
    <t>安徽非物质文化遗产丛书传统美术卷:徽派版画</t>
  </si>
  <si>
    <t>J</t>
  </si>
  <si>
    <t>稻里稻外</t>
  </si>
  <si>
    <t>安徽师范大学</t>
  </si>
  <si>
    <t>2022/06/23</t>
  </si>
  <si>
    <t>风吹来的地方</t>
  </si>
  <si>
    <t>木屋疑云</t>
  </si>
  <si>
    <t>同城国文读本系列:言文对照初级中学国文读本</t>
  </si>
  <si>
    <t>悦读之旅</t>
  </si>
  <si>
    <t>尘海</t>
  </si>
  <si>
    <t>安徽师范大学出版社</t>
  </si>
  <si>
    <t>教育实习</t>
  </si>
  <si>
    <t>包公故事</t>
  </si>
  <si>
    <t>安徽文艺</t>
  </si>
  <si>
    <t>扯线木偶</t>
  </si>
  <si>
    <t>当沉思穿越时空</t>
  </si>
  <si>
    <t>厄尔尼诺</t>
  </si>
  <si>
    <t>黄花吟</t>
  </si>
  <si>
    <t>理想图文藏书:达.芬奇笔记(塑封)</t>
  </si>
  <si>
    <t>千年之约</t>
  </si>
  <si>
    <t>青春璀璨</t>
  </si>
  <si>
    <t>如你甜蜜的小时光</t>
  </si>
  <si>
    <t>如水似铁</t>
  </si>
  <si>
    <t>神奇的丝路民间故事--伊朗民间故事</t>
  </si>
  <si>
    <t>神印王座外传天守之神</t>
  </si>
  <si>
    <t>时光的飞白(塑封)</t>
  </si>
  <si>
    <t>史林拾荒</t>
  </si>
  <si>
    <t>汪曾祺早期逸文</t>
  </si>
  <si>
    <t>文博游戏</t>
  </si>
  <si>
    <t>戏韵泗州</t>
  </si>
  <si>
    <t>纤纤雨</t>
  </si>
  <si>
    <t>在迷茫中追寻</t>
  </si>
  <si>
    <t>郑板桥的诗与画</t>
  </si>
  <si>
    <t>第二次呼吸(塑封)</t>
  </si>
  <si>
    <t>安徽文艺出版社</t>
  </si>
  <si>
    <t>窦城往事(塑封)</t>
  </si>
  <si>
    <t>后悔无期</t>
  </si>
  <si>
    <t>路漫漫</t>
  </si>
  <si>
    <t>文学作品的功用与魅力:管见孔识</t>
  </si>
  <si>
    <t>我这一辈子(塑封)</t>
  </si>
  <si>
    <t>雪鹰领主</t>
  </si>
  <si>
    <t>一辣解千愁(塑封)</t>
  </si>
  <si>
    <t>中华民族传统美德经典故事第2卷:爱国爱民.诚实守信(篇)</t>
  </si>
  <si>
    <t>傅雷译作全编.注释版:巴尔扎克作品.夏倍上校.奥诺丽纳.亚叮</t>
  </si>
  <si>
    <t>巴蜀书社</t>
  </si>
  <si>
    <t>傅雷译作全编.注释版:老实人天真汉嘉尔曼高龙巴</t>
  </si>
  <si>
    <t>国学小百科书系:绘画小百科</t>
  </si>
  <si>
    <t>(精装散文集)草与沙</t>
  </si>
  <si>
    <t>百花文艺</t>
  </si>
  <si>
    <t>(塑封)雄安古镇漫记</t>
  </si>
  <si>
    <t>百花传记:谍报传奇辛西娅</t>
  </si>
  <si>
    <t>百花潭文丛:纸上交响</t>
  </si>
  <si>
    <t>百年大师经典.戴望舒卷(精装)</t>
  </si>
  <si>
    <t>百年大师经典.施蛰存卷(精装)</t>
  </si>
  <si>
    <t>百年大师经典.闻一多卷(精装)</t>
  </si>
  <si>
    <t>百年大师经典.朱自清卷(精装)</t>
  </si>
  <si>
    <t>不老白杨</t>
  </si>
  <si>
    <t>大道辅成</t>
  </si>
  <si>
    <t>地老天荒的树</t>
  </si>
  <si>
    <t>海的味道</t>
  </si>
  <si>
    <t>画一副江南给你</t>
  </si>
  <si>
    <t>记住乡愁,就是记住春天:2015-2016《散文海外版》精品集</t>
  </si>
  <si>
    <t>宽广的自由</t>
  </si>
  <si>
    <t>苜宿花开</t>
  </si>
  <si>
    <t>南国</t>
  </si>
  <si>
    <t>全民微阅读系列:青龙镇(塑封)</t>
  </si>
  <si>
    <t>燃烧的月亮</t>
  </si>
  <si>
    <t>三新退货--青青草笔记</t>
  </si>
  <si>
    <t>抬头看天,云朵朵(四色)</t>
  </si>
  <si>
    <t>我是音乐黑洞</t>
  </si>
  <si>
    <t>西风消息</t>
  </si>
  <si>
    <t>小说月报军旅小说.八十年代卷:沙场秋点兵</t>
  </si>
  <si>
    <t>小说月报军旅小说.新世纪卷--醉里挑灯看剑</t>
  </si>
  <si>
    <t>心果集</t>
  </si>
  <si>
    <t>新站98抗洪轶事</t>
  </si>
  <si>
    <t>咬人的城镇</t>
  </si>
  <si>
    <t>一个人的编年史</t>
  </si>
  <si>
    <t>一期一会-游记作品集</t>
  </si>
  <si>
    <t>在你的转身处等你</t>
  </si>
  <si>
    <t>长安物语</t>
  </si>
  <si>
    <t>中国行吟诗人文库:山川与大地(精装塑封)</t>
  </si>
  <si>
    <t>中华传统文化典藏:三国志(精装)</t>
  </si>
  <si>
    <t>中华传统文化典藏--容斋随笔(精装)</t>
  </si>
  <si>
    <t>Z</t>
  </si>
  <si>
    <t>百花潭文从:行脚八方</t>
  </si>
  <si>
    <t>百花文艺出版</t>
  </si>
  <si>
    <t>茉莉(塑封)</t>
  </si>
  <si>
    <t>木盒里的七彩光</t>
  </si>
  <si>
    <t>前往前方(塑封)</t>
  </si>
  <si>
    <t>只为那偶然的一遇</t>
  </si>
  <si>
    <t>(2019年教育部)散父2016精选集</t>
  </si>
  <si>
    <t>百花文艺出版社</t>
  </si>
  <si>
    <t>(2019年教育部)原来姹紫嫣红开遍.散文海外版</t>
  </si>
  <si>
    <t>费振钟散文选集</t>
  </si>
  <si>
    <t>散文集:有知己相伴(塑封)</t>
  </si>
  <si>
    <t>1927,南昌城(塑封)</t>
  </si>
  <si>
    <t>百花洲文艺</t>
  </si>
  <si>
    <t>伴我半生:一个人的微阅读</t>
  </si>
  <si>
    <t>告别平庸:改写你的人生剧本</t>
  </si>
  <si>
    <t>见山是山见水是水,见你是全世界</t>
  </si>
  <si>
    <t>景宁古诗</t>
  </si>
  <si>
    <t>九八.九江</t>
  </si>
  <si>
    <t>灵魂背书</t>
  </si>
  <si>
    <t>名人传(精装)</t>
  </si>
  <si>
    <t>木樨花下</t>
  </si>
  <si>
    <t>你的世界充满我的梦想</t>
  </si>
  <si>
    <t>你是一棵吉祥草</t>
  </si>
  <si>
    <t>普京的实力法则--人生不言败(塑封)</t>
  </si>
  <si>
    <t>B</t>
  </si>
  <si>
    <t>如何发现微型小说内部的秘密</t>
  </si>
  <si>
    <t>闪小说阅读系列《当代闪小说精选-点评本》</t>
  </si>
  <si>
    <t>时间都知道(全2册)(塑封)</t>
  </si>
  <si>
    <t>拾穗集</t>
  </si>
  <si>
    <t>我是撰稿人--文艺演出活动撰稿实战攻略</t>
  </si>
  <si>
    <t>向着你的方向生长</t>
  </si>
  <si>
    <t>盐焗小星球(塑封)</t>
  </si>
  <si>
    <t>一江名赣</t>
  </si>
  <si>
    <t>一路繁花相送:完美纪念版(全2册)</t>
  </si>
  <si>
    <t>愿你走过的曲折,都会变成彩虹</t>
  </si>
  <si>
    <t>真相</t>
  </si>
  <si>
    <t>知道了</t>
  </si>
  <si>
    <t>走出尘埃</t>
  </si>
  <si>
    <t>世味余年(上下册)(塑封)</t>
  </si>
  <si>
    <t>百花洲文艺出版</t>
  </si>
  <si>
    <t>(2019年教育部)2017年中国散文排行榜(塑封)</t>
  </si>
  <si>
    <t>百花洲文艺出版社</t>
  </si>
  <si>
    <t>(2019年教育部)2017年中国诗歌排行榜(塑封)</t>
  </si>
  <si>
    <t>(2019年教育部)2017年中国思想随笔排行榜(塑封)</t>
  </si>
  <si>
    <t>2018年中国思想随笔排行榜</t>
  </si>
  <si>
    <t>抱朴居诗稿</t>
  </si>
  <si>
    <t>博采雅集:故事新编(精装典藏版塑封)</t>
  </si>
  <si>
    <t>博彩雅集:一起长大的约定(四色)</t>
  </si>
  <si>
    <t>超脑-雪山</t>
  </si>
  <si>
    <t>和你在一起才是全世界</t>
  </si>
  <si>
    <t>后唐庄宗李存勖(塑封)</t>
  </si>
  <si>
    <t>落月迷香(上下册)</t>
  </si>
  <si>
    <t>柠有七分甜</t>
  </si>
  <si>
    <t>我的牧羊日记</t>
  </si>
  <si>
    <t>寻常风景(塑封)</t>
  </si>
  <si>
    <t>有你的二十四节气</t>
  </si>
  <si>
    <t>虞美人之剑指江山(全二册)</t>
  </si>
  <si>
    <t>针尖蜜:全两册</t>
  </si>
  <si>
    <t>名人日记--出境</t>
  </si>
  <si>
    <t>宝华洲文艺</t>
  </si>
  <si>
    <t>你跑什么跑</t>
  </si>
  <si>
    <t>(国学)传统文化经典:曾国藩家书(精编插图典藏版)</t>
  </si>
  <si>
    <t>北方妇女儿童出版社</t>
  </si>
  <si>
    <t>(国学)传统文化经典:智谋通鉴(精编插图典藏版)</t>
  </si>
  <si>
    <t>C</t>
  </si>
  <si>
    <t>(国学)国学传世经典:冰鉴的智慧(精编插图典藏版)</t>
  </si>
  <si>
    <t>(国学)国学传世经典:歇后语大全(精编插图典藏版)</t>
  </si>
  <si>
    <t>H</t>
  </si>
  <si>
    <t>(国学)国学传世经典:谚语大全(精编插图典藏版)</t>
  </si>
  <si>
    <t>弄城记</t>
  </si>
  <si>
    <t>北方联合出版</t>
  </si>
  <si>
    <t>顿悟.发现自我(精装)</t>
  </si>
  <si>
    <t>北方文学出版社</t>
  </si>
  <si>
    <t>孙尚香传奇</t>
  </si>
  <si>
    <t>20世纪俄罗斯文学精品书系--诸神之死:叛教者尤里安</t>
  </si>
  <si>
    <t>北方文艺</t>
  </si>
  <si>
    <t>藏在故事里的必读诗词.千古至情篇</t>
  </si>
  <si>
    <t>名家经典文集:朱自清散文集</t>
  </si>
  <si>
    <t>天上星辰细有声</t>
  </si>
  <si>
    <t>萧红全集--小城三月</t>
  </si>
  <si>
    <t>周作人日译经典系列--平家物语</t>
  </si>
  <si>
    <t>(2023年教育部)革命故事进校园.红色基因代代传:八女投江</t>
  </si>
  <si>
    <t>北方文艺出版社</t>
  </si>
  <si>
    <t>(2023年教育部)革命故事进校园.红色基因代代传:陈翰章虎啸镜泊</t>
  </si>
  <si>
    <t>(2023年教育部)革命故事进校园.红色基因代代传:抗联三支队与鄂伦春兄弟</t>
  </si>
  <si>
    <t>(2023年教育部)革命故事进校园.红色基因代代传:黎明前的牺牲</t>
  </si>
  <si>
    <t>(2023年教育部)革命故事进校园.红色基因代代传:李兆麟奇袭老钱柜</t>
  </si>
  <si>
    <t>(2023年教育部)革命故事进校园.红色基因代代传:宋铁岩远征辽西</t>
  </si>
  <si>
    <t>(2023年教育部)革命故事进校园.红色基因代代传:魏拯民独撑危局</t>
  </si>
  <si>
    <t>(2023年教育部)革命故事进校园.红色基因代代传:杨靖宇岔沟突围</t>
  </si>
  <si>
    <t>(2023年教育部)革命故事进校园.红色基因代代传:一九三九年的春节</t>
  </si>
  <si>
    <t>(2023年教育部)革命故事进校园.红色基因代代传:赵尚志西征</t>
  </si>
  <si>
    <t>(2023年教育部)革命故事进校园.红色基因代代传:周保中荒上历险</t>
  </si>
  <si>
    <t>跟大师学古典诗词:如何作词</t>
  </si>
  <si>
    <t>活法不一(塑封)</t>
  </si>
  <si>
    <t>激荡的百年史(塑封)</t>
  </si>
  <si>
    <t>名家经典文集:傅雷散文集(塑封)</t>
  </si>
  <si>
    <t>名家经典文集:徐志摩散文集(塑封)</t>
  </si>
  <si>
    <t>名家经典文集:杨朔散文集(塑封)</t>
  </si>
  <si>
    <t>聂绀弩诗全注全解(塑封)</t>
  </si>
  <si>
    <t>三毛传.流浪是生命的开始(塑封)</t>
  </si>
  <si>
    <t>心(塑封)</t>
  </si>
  <si>
    <t>走近诗词品人主:杜莆(塑封)</t>
  </si>
  <si>
    <t>走近诗词品人主:李白(塑封)</t>
  </si>
  <si>
    <t>走近诗词品人主:李清照(塑封)</t>
  </si>
  <si>
    <t>走近诗词品人主:李煜(塑封)</t>
  </si>
  <si>
    <t>走近诗词品人主:陆游(塑封)</t>
  </si>
  <si>
    <t>走近诗词品人主:王维(塑封)</t>
  </si>
  <si>
    <t>沉醉红楼:给红楼的没人没事配瓶美酒</t>
  </si>
  <si>
    <t>北京</t>
  </si>
  <si>
    <t>妫川文集:韵扬妫水.陈超诗词作品集</t>
  </si>
  <si>
    <t>诺贝尔文学奖作家作品:不吉利的姑娘(软精装)</t>
  </si>
  <si>
    <t>诺贝尔文学奖作家作品:丛林之书(精装塑封)</t>
  </si>
  <si>
    <t>诺贝尔文学奖作家作品:群鼠(精装)</t>
  </si>
  <si>
    <t>探春传惠新斋(精装)</t>
  </si>
  <si>
    <t>不止到加拉帕戈斯:追寻达尔文的人文博物之旅(四色)</t>
  </si>
  <si>
    <t>北京出版集团公司</t>
  </si>
  <si>
    <t>群星闪耀时:温格传</t>
  </si>
  <si>
    <t>三平斋读书录(精装)</t>
  </si>
  <si>
    <t>我的成长体验课:我的第一本自行车书(四色)</t>
  </si>
  <si>
    <t>U</t>
  </si>
  <si>
    <t>影响世界的100位名人成才故事.中国卷(四色)</t>
  </si>
  <si>
    <t>妫川文集-平凡的生活里总有不期而至的感动</t>
  </si>
  <si>
    <t>北京出版社</t>
  </si>
  <si>
    <t>中国共产党北京历史</t>
  </si>
  <si>
    <t>科学元典丛书.学生版:计算机与人脑</t>
  </si>
  <si>
    <t>北京大学</t>
  </si>
  <si>
    <t>T</t>
  </si>
  <si>
    <t>科学元典丛书.学生版:天体运行论</t>
  </si>
  <si>
    <t>P</t>
  </si>
  <si>
    <t>蜡烛的故事</t>
  </si>
  <si>
    <t>O</t>
  </si>
  <si>
    <t>世界为何存在?-探索万物之谜的奇妙旅程</t>
  </si>
  <si>
    <t>(2019年教育部)跟着名家读经典:明清文学名作欣赏(精装塑封)</t>
  </si>
  <si>
    <t>北京大学出版社</t>
  </si>
  <si>
    <t>唐音宋韵</t>
  </si>
  <si>
    <t>告别忙碌,做个高效者(塑封)</t>
  </si>
  <si>
    <t>北京工大</t>
  </si>
  <si>
    <t>美好人生需要好心态(塑封)</t>
  </si>
  <si>
    <t>中国文化简史一本通</t>
  </si>
  <si>
    <t>读者文摘:漫谈中国人的趣味</t>
  </si>
  <si>
    <t>北京工业大学</t>
  </si>
  <si>
    <t>好人缘来自亲和力(塑封)</t>
  </si>
  <si>
    <t>(教育部推荐)一分钟学会当众演讲(塑封)</t>
  </si>
  <si>
    <t>北京工业大学出版社</t>
  </si>
  <si>
    <t>历史的碎片:人类历史上的重大变革</t>
  </si>
  <si>
    <t>历史的碎片:人类历史上的重大骗局</t>
  </si>
  <si>
    <t>绵延不绝的文明:古中国文明</t>
  </si>
  <si>
    <t>你一定要懂的地理知识</t>
  </si>
  <si>
    <t>欧洲文明的基石:古罗马文明</t>
  </si>
  <si>
    <t>人类历史上的重大失误</t>
  </si>
  <si>
    <t>人类历史上的重要学说</t>
  </si>
  <si>
    <t>西方历史的源头:古希腊文明</t>
  </si>
  <si>
    <t>西亚文明的摇篮:两河文明</t>
  </si>
  <si>
    <t>艺术知识通</t>
  </si>
  <si>
    <t>爆笑校园</t>
  </si>
  <si>
    <t>北京工艺美术出版社</t>
  </si>
  <si>
    <t>第一阅读系列:怎样学会画一幅西方画(四色)</t>
  </si>
  <si>
    <t>蒙台梭利教育(双色)</t>
  </si>
  <si>
    <t>墨菲定律:那些有趣有用的定律(四色)</t>
  </si>
  <si>
    <t>通向远方的记忆:路县谷城遗址考古手记</t>
  </si>
  <si>
    <t>战国风云三十年:霸道成空</t>
  </si>
  <si>
    <t>北京国际文化</t>
  </si>
  <si>
    <t>(2019年教育部)太空生存</t>
  </si>
  <si>
    <t>北京航空航天大学出版</t>
  </si>
  <si>
    <t>V</t>
  </si>
  <si>
    <t>静语清言</t>
  </si>
  <si>
    <t>北京教育</t>
  </si>
  <si>
    <t>(2019年教育部)先生教你写文章:读写门径</t>
  </si>
  <si>
    <t>北京教育出版社</t>
  </si>
  <si>
    <t>豪迈王者:鸡王</t>
  </si>
  <si>
    <t>北京理工大学出版</t>
  </si>
  <si>
    <t>木桌分界线</t>
  </si>
  <si>
    <t>青柠时代</t>
  </si>
  <si>
    <t>时光邮差</t>
  </si>
  <si>
    <t>守望麦田</t>
  </si>
  <si>
    <t>写给身边的你</t>
  </si>
  <si>
    <t>行走的季节</t>
  </si>
  <si>
    <t>静守初心,温暖且行</t>
  </si>
  <si>
    <t>北京理工大学出版社</t>
  </si>
  <si>
    <t>一部古代廉政建设的精华读本:动真格--中国历代肃贪廉政得失</t>
  </si>
  <si>
    <t>不完美,才是美</t>
  </si>
  <si>
    <t>北京理工大学出版社有</t>
  </si>
  <si>
    <t>梦鱼:空之谜境</t>
  </si>
  <si>
    <t>北京联</t>
  </si>
  <si>
    <t>(塑封)搜救队异闻录:白玉玄宫</t>
  </si>
  <si>
    <t>北京联合</t>
  </si>
  <si>
    <t>2页纸图解科学:以极聪明的方式,让你三步读懂科学</t>
  </si>
  <si>
    <t>N</t>
  </si>
  <si>
    <t>畅销全球的成功励志经典:从优秀到卓越</t>
  </si>
  <si>
    <t>风尘王妃朱门深庭斗芳华</t>
  </si>
  <si>
    <t>风吹来薯芋香:吃货觅食记(塑封)</t>
  </si>
  <si>
    <t>风对草木窃窃私语(精装)</t>
  </si>
  <si>
    <t>过年.神的密码</t>
  </si>
  <si>
    <t>会动的相对论:一张卡片发现爱因斯坦的神奇时空</t>
  </si>
  <si>
    <t>旧巢痕评点本(精装)</t>
  </si>
  <si>
    <t>六史.后汉(精装)</t>
  </si>
  <si>
    <t>六史.明(精装)</t>
  </si>
  <si>
    <t>六史.前汉(精装)</t>
  </si>
  <si>
    <t>六史.清(精装)</t>
  </si>
  <si>
    <t>六史.宋(精装)</t>
  </si>
  <si>
    <t>鲁文琴紫砂壶艺</t>
  </si>
  <si>
    <t>蒙田随笔</t>
  </si>
  <si>
    <t>民国大师文库(第八辑)-中国歌谣(塑封)</t>
  </si>
  <si>
    <t>民国大师文库(第八辑)-中国诗史(塑封)</t>
  </si>
  <si>
    <t>民国大师文库(第二辑)-国学必读(上下)(塑封)</t>
  </si>
  <si>
    <t>民国大师文库(第九辑)-现代中国文学史(塑封)</t>
  </si>
  <si>
    <t>民国大师文库(第三辑)-中国俗文学史(上下)(塑封)</t>
  </si>
  <si>
    <t>民国大师文库(第十辑)-中国古代史(上下)(塑封)</t>
  </si>
  <si>
    <t>民国大师文库(第四辑)-中国教育改造(塑封)</t>
  </si>
  <si>
    <t>民国大师文库(第五辑)-中国文学史(塑封)</t>
  </si>
  <si>
    <t>民国大师文库(第一辑)-先秦政治思想史(塑封)</t>
  </si>
  <si>
    <t>民国大师文库(第一辑)-中国民族史(塑封)</t>
  </si>
  <si>
    <t>你能破解吗:掩盖在历史中的100个秘密</t>
  </si>
  <si>
    <t>图解四书五经</t>
  </si>
  <si>
    <t>薇娅--人生是用来改变的</t>
  </si>
  <si>
    <t>我最喜爱的第一本百科全书--科学奥秘一点通(四色)</t>
  </si>
  <si>
    <t>无限天罗</t>
  </si>
  <si>
    <t>幸福之叶</t>
  </si>
  <si>
    <t>学生心理健康悦读--磨砺中的生命之光(单色印刷)</t>
  </si>
  <si>
    <t>中国古代神奇植物图卷:山海草木</t>
  </si>
  <si>
    <t>中国小说100强--嗍螺蛳</t>
  </si>
  <si>
    <t>逐光之旅</t>
  </si>
  <si>
    <t>六史:唐</t>
  </si>
  <si>
    <t>北京联合	出版社</t>
  </si>
  <si>
    <t>十二个明天</t>
  </si>
  <si>
    <t>八百万个老爸在路上(塑封)</t>
  </si>
  <si>
    <t>北京联合出版</t>
  </si>
  <si>
    <t>免俗(上下册)(塑封)</t>
  </si>
  <si>
    <t>榛子的味道(塑封)</t>
  </si>
  <si>
    <t>别让不会表达误了你</t>
  </si>
  <si>
    <t>北京联合出版公司</t>
  </si>
  <si>
    <t>民国大师文库(第四辑)中国通史要略(塑封)</t>
  </si>
  <si>
    <t>民国大师文库.第一辑:吕思勉隋唐五代卷(上)</t>
  </si>
  <si>
    <t>那些伤不起的年轻人(塑封)</t>
  </si>
  <si>
    <t>南朝大争霸:刘宋末路2</t>
  </si>
  <si>
    <t>日月的容.壹.诺言</t>
  </si>
  <si>
    <t>日月的容曜.贰.希望</t>
  </si>
  <si>
    <t>万卷诚品:梦鱼II--源之国度(塑封)</t>
  </si>
  <si>
    <t>萧红:人鸟低飞(塑封)</t>
  </si>
  <si>
    <t>愿时光,不老去(塑封)</t>
  </si>
  <si>
    <t>真人不露相</t>
  </si>
  <si>
    <t>中国散文60强:毕竟东流去</t>
  </si>
  <si>
    <t>中国散文60强:眼为什么望向窗外</t>
  </si>
  <si>
    <t>中国散文60强:幽暗里的光</t>
  </si>
  <si>
    <t>中国散文60强:与昨天为邻</t>
  </si>
  <si>
    <t>中国散文60强:云南黄昏的秩序</t>
  </si>
  <si>
    <t>中国散文60强:在群山的中央</t>
  </si>
  <si>
    <t>中国散文60强:长相依</t>
  </si>
  <si>
    <t>中华国学经典精粹-中华谚语故事</t>
  </si>
  <si>
    <t>名家小写文集:在烛光里的遐想</t>
  </si>
  <si>
    <t>北京联合出版社</t>
  </si>
  <si>
    <t>中国散文60强:秘密的温柔</t>
  </si>
  <si>
    <t>中国散文60强:山高流水长</t>
  </si>
  <si>
    <t>中国散文60强:谁是最后记得我的那个人</t>
  </si>
  <si>
    <t>中国散文60强:文章西汉两司马</t>
  </si>
  <si>
    <t>中国散文60强:月亮冒雨而来</t>
  </si>
  <si>
    <t>中国散文60强:纸与笔的温情</t>
  </si>
  <si>
    <t>本森小姐的甲虫</t>
  </si>
  <si>
    <t>北京联合出版有限公司</t>
  </si>
  <si>
    <t>闪耀独一无二的你</t>
  </si>
  <si>
    <t>反直觉:为什么我门总是容易情绪化决策</t>
  </si>
  <si>
    <t>北京联合出版有限公司出版社</t>
  </si>
  <si>
    <t>缉凶西北荒(全二册)</t>
  </si>
  <si>
    <t>北京非物质文化遗产传承人口述史:柏峪燕歌戏陈永禄</t>
  </si>
  <si>
    <t>北京美术摄影</t>
  </si>
  <si>
    <t>零基础学水彩风景画</t>
  </si>
  <si>
    <t>水彩花草绘技法从入门到精通:精讲版</t>
  </si>
  <si>
    <t>水彩星空绘技法从入门到精通:精讲版</t>
  </si>
  <si>
    <t>古今书家事</t>
  </si>
  <si>
    <t>北京日报</t>
  </si>
  <si>
    <t>你有多自律,就有多自由</t>
  </si>
  <si>
    <t>批评的锋芒</t>
  </si>
  <si>
    <t>囚鸟(精装)</t>
  </si>
  <si>
    <t>十四村(塑封)</t>
  </si>
  <si>
    <t>图解世界精英思维</t>
  </si>
  <si>
    <t>烟雨樱花</t>
  </si>
  <si>
    <t>字字皆有源</t>
  </si>
  <si>
    <t>爱新觉罗家族旧影</t>
  </si>
  <si>
    <t>北京日报（原同心）</t>
  </si>
  <si>
    <t>旧京人物影像馆:李鸿章旧影</t>
  </si>
  <si>
    <t>旧京人物影像馆:袁世凯旧影</t>
  </si>
  <si>
    <t>(四色)长不大的年纪(一版一次)</t>
  </si>
  <si>
    <t>北京日报出版社</t>
  </si>
  <si>
    <t>把自己种在晴天里</t>
  </si>
  <si>
    <t>读家记忆:一念钦承之盛极(塑封)</t>
  </si>
  <si>
    <t>福娃成长系列丛书:悉心说体育</t>
  </si>
  <si>
    <t>认识自己,幸福才会如期而至</t>
  </si>
  <si>
    <t>特别会处世的人这样做</t>
  </si>
  <si>
    <t>特别会修心的人这样想</t>
  </si>
  <si>
    <t>潇洒桐庐古诗选析(塑封)</t>
  </si>
  <si>
    <t>小句子,大疗愈(双色)</t>
  </si>
  <si>
    <t>新时代散文:一个人的旅行(塑封)</t>
  </si>
  <si>
    <t>一条江一个人(塑封)</t>
  </si>
  <si>
    <t>稻草人</t>
  </si>
  <si>
    <t>北京师范大学出版社</t>
  </si>
  <si>
    <t>二十世纪西方文学作品选</t>
  </si>
  <si>
    <t>士与大变动时代/中华学人丛书</t>
  </si>
  <si>
    <t>水乡新韵润泽教育--广州市南沙东涌中学追求至善之路</t>
  </si>
  <si>
    <t>太平天国与晚清社会</t>
  </si>
  <si>
    <t>朱自清散文选</t>
  </si>
  <si>
    <t>(精装塑封)香格里拉客栈</t>
  </si>
  <si>
    <t>北京十月文艺</t>
  </si>
  <si>
    <t>乔治与龙酒馆的诗歌之夜(精装)</t>
  </si>
  <si>
    <t>知道分子</t>
  </si>
  <si>
    <t>粉墨(塑封)</t>
  </si>
  <si>
    <t>北京十月文艺出版</t>
  </si>
  <si>
    <t>高中生心理减压</t>
  </si>
  <si>
    <t>北京时代</t>
  </si>
  <si>
    <t>美国的故事</t>
  </si>
  <si>
    <t>北京时代华文</t>
  </si>
  <si>
    <t>(2019年教育部)学京剧画京剧.百变脸谱</t>
  </si>
  <si>
    <t>北京时代华文书局</t>
  </si>
  <si>
    <t>(2019年教育部)学京剧画京剧.多彩头面</t>
  </si>
  <si>
    <t>波提切利作品赏析:诗意的光彩</t>
  </si>
  <si>
    <t>丑牛系列:再见时光里的一瞥惊鸿</t>
  </si>
  <si>
    <t>凡.高作品欣赏:深渊里的向日葵</t>
  </si>
  <si>
    <t>观势</t>
  </si>
  <si>
    <t>既不当受害者,也不做刽子手(塑封)</t>
  </si>
  <si>
    <t>焦虑心理学:好好的生活,别让焦虑给毁了(塑封)</t>
  </si>
  <si>
    <t>诺奖得主人文译丛:近代思想的主潮</t>
  </si>
  <si>
    <t>诺奖得主人文译丛:人格</t>
  </si>
  <si>
    <t>诺奖得主人文译丛:生之实现</t>
  </si>
  <si>
    <t>清醒的观察者:勃鲁盖尔作品赏析(彩图版)(塑封)</t>
  </si>
  <si>
    <t>趣解物理学:体育运动中的物理</t>
  </si>
  <si>
    <t>世界杯历史之2022年卡塔尔(四色)</t>
  </si>
  <si>
    <t>隋末乱世风云(塑封)</t>
  </si>
  <si>
    <t>微表情心理学(塑封)</t>
  </si>
  <si>
    <t>委拉斯贵支作品赏析:描绘明暗之美</t>
  </si>
  <si>
    <t>心理学与读心术(塑封)</t>
  </si>
  <si>
    <t>亚伯拉罕.林肯传</t>
  </si>
  <si>
    <t>影响世界艺术史的艺术大师--蒙马特尔之魂:劳特累克作品赏析(四色)</t>
  </si>
  <si>
    <t>油画之父:凡.艾克作品赏析</t>
  </si>
  <si>
    <t>秩序之美:拉斐尔作品赏析(四色)(塑封)</t>
  </si>
  <si>
    <t>中国人格读库:蔡锷传(塑封)</t>
  </si>
  <si>
    <t>中国人格读库:陈天华、邹容、方志敏爱国文选(塑封)</t>
  </si>
  <si>
    <t>中国人格读库:陈玉成传(塑封)</t>
  </si>
  <si>
    <t>中国人格读库:东北军民抗日斗争(塑封)</t>
  </si>
  <si>
    <t>中国人格读库:东北抗日义勇军(塑封)</t>
  </si>
  <si>
    <t>中国人格读库:李大钊爱国文选(塑封)</t>
  </si>
  <si>
    <t>中国人格读库:李大钊传(塑封)</t>
  </si>
  <si>
    <t>中国人格读库:李秀成传(塑封)</t>
  </si>
  <si>
    <t>中国人格读库:刘铭传传(塑封)</t>
  </si>
  <si>
    <t>中国人格读库:鲁迅爱国诗文选(塑封)</t>
  </si>
  <si>
    <t>中国人格读库:宋教仁传(塑封)</t>
  </si>
  <si>
    <t>中国人格读库:陶行知传(塑封)</t>
  </si>
  <si>
    <t>中国人格读库:闻一多秋瑾爱国诗文选(塑封)</t>
  </si>
  <si>
    <t>中国人格读库:左权传(塑封)</t>
  </si>
  <si>
    <t>思维导图:创意高手的超强思考工具</t>
  </si>
  <si>
    <t>北京时代华文书局出版</t>
  </si>
  <si>
    <t>(2019年教育部)学京剧.画京剧:生旦净丑</t>
  </si>
  <si>
    <t>北京时代华文书局有限</t>
  </si>
  <si>
    <t>成事之道</t>
  </si>
  <si>
    <t>北京燕山</t>
  </si>
  <si>
    <t>举头望明月</t>
  </si>
  <si>
    <t>世界文学文库:镜花缘</t>
  </si>
  <si>
    <t>月亮虎(塑封)</t>
  </si>
  <si>
    <t>巴金精选集(精装)(塑封)</t>
  </si>
  <si>
    <t>北京燕山出版</t>
  </si>
  <si>
    <t>泰戈尔散文诗全集(精装)(塑封)</t>
  </si>
  <si>
    <t>新文学丛刊:风萧萧(精装)(塑封)</t>
  </si>
  <si>
    <t>新文学丛刊:海滨故人(精装)(塑封)</t>
  </si>
  <si>
    <t>新文学丛刊:缘缘堂随笔(精装)(塑封)</t>
  </si>
  <si>
    <t>恶意的兔子(塑封)</t>
  </si>
  <si>
    <t>北京燕山出版社</t>
  </si>
  <si>
    <t>九行人格</t>
  </si>
  <si>
    <t>孔明灯</t>
  </si>
  <si>
    <t>明年花好知与谁同.宋代词人的流年心事(塑封)</t>
  </si>
  <si>
    <t>墨菲定律(塑封)</t>
  </si>
  <si>
    <t>上海微城</t>
  </si>
  <si>
    <t>身边人(塑封)</t>
  </si>
  <si>
    <t>盛夏</t>
  </si>
  <si>
    <t>无人在意的赖安比尔菲的成年前后</t>
  </si>
  <si>
    <t>化学,不纯粹的科学(塑封)</t>
  </si>
  <si>
    <t>北京邮电</t>
  </si>
  <si>
    <t>鲍贝作品系列--转山</t>
  </si>
  <si>
    <t>北岳文艺</t>
  </si>
  <si>
    <t>北岳诗库:提灯的人</t>
  </si>
  <si>
    <t>肥田粉</t>
  </si>
  <si>
    <t>傅菲作品系列--瓶子里的鱼</t>
  </si>
  <si>
    <t>汉河星光丛书--怀想与歌唱</t>
  </si>
  <si>
    <t>花好月圆愿永年</t>
  </si>
  <si>
    <t>火凤凰新批评文丛--历史是精神的蒙难</t>
  </si>
  <si>
    <t>贾平凹《古炉》论</t>
  </si>
  <si>
    <t>晋军新方阵.第2辑--汉家文章</t>
  </si>
  <si>
    <t>晋军新方阵.第三辑--半面妆</t>
  </si>
  <si>
    <t>晋军新方阵.第三辑--东庄里点灯西庄里明</t>
  </si>
  <si>
    <t>晋军新方阵.第三辑--陌生人的玩笑</t>
  </si>
  <si>
    <t>晋军新方阵.第三辑--谁谓河广</t>
  </si>
  <si>
    <t>晋军新方阵.第五辑--烛房羽客</t>
  </si>
  <si>
    <t>绝代风华:道不尽69位才子佳人</t>
  </si>
  <si>
    <t>廉政文化读本-俭与德共司马光</t>
  </si>
  <si>
    <t>吕新作品系列:空旷之年</t>
  </si>
  <si>
    <t>莫念西风凉</t>
  </si>
  <si>
    <t>聂荣臻与博作义</t>
  </si>
  <si>
    <t>阡陌情</t>
  </si>
  <si>
    <t>青春的秘笈</t>
  </si>
  <si>
    <t>轻历史阅读系列--忍者为王:解读兵圣韩信传奇一生</t>
  </si>
  <si>
    <t>诗集:花香叶落</t>
  </si>
  <si>
    <t>无界散文--时光里</t>
  </si>
  <si>
    <t>无界散文--树梢上的风景</t>
  </si>
  <si>
    <t>献给远方的文字--我爱故我在</t>
  </si>
  <si>
    <t>璇玑图</t>
  </si>
  <si>
    <t>一个双面特工的惊魂暗战--小满一过就望麦黄</t>
  </si>
  <si>
    <t>中国当代艺术批评文库—马钦忠自选集(精装)(塑封)</t>
  </si>
  <si>
    <t>走读大地--大地理想</t>
  </si>
  <si>
    <t>(2023年教育部)红色银行</t>
  </si>
  <si>
    <t>北岳文艺出版社</t>
  </si>
  <si>
    <t>2021年诗歌选粹.向度(塑封)</t>
  </si>
  <si>
    <t>表里山河经行处(塑封)</t>
  </si>
  <si>
    <t>单双</t>
  </si>
  <si>
    <t>风雪回家路(塑封)</t>
  </si>
  <si>
    <t>格致文库:因了心意(塑封)</t>
  </si>
  <si>
    <t>鲑鱼之歌(塑封)</t>
  </si>
  <si>
    <t>回头峰(塑封)</t>
  </si>
  <si>
    <t>梦海探秘(塑封)</t>
  </si>
  <si>
    <t>人是泥捏的(塑封)</t>
  </si>
  <si>
    <t>汝今能持否(塑封)</t>
  </si>
  <si>
    <t>沙棘结</t>
  </si>
  <si>
    <t>盛装(塑封)</t>
  </si>
  <si>
    <t>守望黑夜(塑封)</t>
  </si>
  <si>
    <t>水岸云庐(塑封)</t>
  </si>
  <si>
    <t>天堂来客(塑封)</t>
  </si>
  <si>
    <t>王之涣传(塑封)</t>
  </si>
  <si>
    <t>温暖以待(塑封)</t>
  </si>
  <si>
    <t>屋头青瓦是谁家</t>
  </si>
  <si>
    <t>无语的荣耀(精装)</t>
  </si>
  <si>
    <t>西流河</t>
  </si>
  <si>
    <t>乡约如酒(塑封)</t>
  </si>
  <si>
    <t>写在人生的插页(塑封)</t>
  </si>
  <si>
    <t>益阳往事(塑封)</t>
  </si>
  <si>
    <t>岭上花</t>
  </si>
  <si>
    <t>朝华出版</t>
  </si>
  <si>
    <t>德米安</t>
  </si>
  <si>
    <t>朝华出版社</t>
  </si>
  <si>
    <t>故事新编</t>
  </si>
  <si>
    <t>豪放词(精装双色)</t>
  </si>
  <si>
    <t>孔乙己</t>
  </si>
  <si>
    <t>六韬.三略(精装双色)</t>
  </si>
  <si>
    <t>鲁迅经典作品集:狂人日记</t>
  </si>
  <si>
    <t>轻轻说:加缪的人生哲学</t>
  </si>
  <si>
    <t>赵丽宏与上海(塑封)</t>
  </si>
  <si>
    <t>止学(精装)</t>
  </si>
  <si>
    <t>中国传统文化经典:花间集(精装双色)</t>
  </si>
  <si>
    <t>梦域空间与雾莲街诡眼蜘蛛.3</t>
  </si>
  <si>
    <t>晨光</t>
  </si>
  <si>
    <t>石月亮集市</t>
  </si>
  <si>
    <t>晨光出版社</t>
  </si>
  <si>
    <t>成长故事综编:赌谁先生气(四色)</t>
  </si>
  <si>
    <t>成都地图</t>
  </si>
  <si>
    <t>地球图书馆--解码水下生物</t>
  </si>
  <si>
    <t>Q</t>
  </si>
  <si>
    <t>地球图书馆--精彩生物圈</t>
  </si>
  <si>
    <t>故事集中营:黄粱美梦</t>
  </si>
  <si>
    <t>经典名家插图版:名人传</t>
  </si>
  <si>
    <t>全新暖心佳作:别在吃苦的年龄选择安逸</t>
  </si>
  <si>
    <t>全新暖心佳作:所有失去的一切都将以另一种方式归来</t>
  </si>
  <si>
    <t>走遍世界很简单:柬埔寨大探秘(四色)</t>
  </si>
  <si>
    <t>换个角度看世界:你不知道的生物化学</t>
  </si>
  <si>
    <t>成都地图出版社</t>
  </si>
  <si>
    <t>全新暖心佳作:你的善良必须有点锋芒(塑封)</t>
  </si>
  <si>
    <t>全新暖心佳作:相信自己,你就是最优秀的(塑封)</t>
  </si>
  <si>
    <t>走遍世界很简单:阿尔巴尼亚大探秘(四色)</t>
  </si>
  <si>
    <t>走遍世界很简单:巴西大探秘(四色)</t>
  </si>
  <si>
    <t>走遍世界很简单:美国大探秘(四色)</t>
  </si>
  <si>
    <t>走遍世界很简单:沙特阿拉伯大探秘(四色)</t>
  </si>
  <si>
    <t>走遍世界很简单:西班牙大探秘(四色)</t>
  </si>
  <si>
    <t>走遍世界很简单:希腊大探秘(四色)</t>
  </si>
  <si>
    <t>走遍世界很简单:印度大探秘(四色)</t>
  </si>
  <si>
    <t>一路走来</t>
  </si>
  <si>
    <t>成都进代</t>
  </si>
  <si>
    <t>(2019年教育部)回到历史现场(双色)</t>
  </si>
  <si>
    <t>成都时代</t>
  </si>
  <si>
    <t>2020中国年度散文诗精选</t>
  </si>
  <si>
    <t>仫佬山乡故事</t>
  </si>
  <si>
    <t>相伴</t>
  </si>
  <si>
    <t>原生态范托内斯体系(塑封)</t>
  </si>
  <si>
    <t>出离:都市人的乡居生活(塑封)</t>
  </si>
  <si>
    <t>成都时代出版社</t>
  </si>
  <si>
    <t>快乐围棋:死活与手筋</t>
  </si>
  <si>
    <t>牧狼人(上下册)(塑封)</t>
  </si>
  <si>
    <t>搜神记(塑封)</t>
  </si>
  <si>
    <t>五十六个民族五十六朵花(塑封)</t>
  </si>
  <si>
    <t>中国通史(全2册)(塑封)</t>
  </si>
  <si>
    <t>(2019年教育部)琦君散文精选</t>
  </si>
  <si>
    <t>崇文书局</t>
  </si>
  <si>
    <t>(国学)陶渊明诗(塑封)</t>
  </si>
  <si>
    <t>崇文馆.民国国学文库:李后主词.苏辛词.周姜词</t>
  </si>
  <si>
    <t>落笔时光-飞花令2(塑封)</t>
  </si>
  <si>
    <t>名师导读:傅雷.家书</t>
  </si>
  <si>
    <t>明代散文选读</t>
  </si>
  <si>
    <t>让太阳长上翅膀.金波的24堂阅读课</t>
  </si>
  <si>
    <t>唐文选读</t>
  </si>
  <si>
    <t>韬略平天下--秦汉韬略</t>
  </si>
  <si>
    <t>想画什么画什么(塑封)</t>
  </si>
  <si>
    <t>小磨诗坊--田园</t>
  </si>
  <si>
    <t>东海云廊</t>
  </si>
  <si>
    <t>春风文艺</t>
  </si>
  <si>
    <t>金华诗歌双年选</t>
  </si>
  <si>
    <t>水塔</t>
  </si>
  <si>
    <t>我与魏巍</t>
  </si>
  <si>
    <t>伊瓦鲁河畔</t>
  </si>
  <si>
    <t>2023辽宁文学评论卷</t>
  </si>
  <si>
    <t>春风文艺出版社</t>
  </si>
  <si>
    <t>2023辽宁文学诗歌卷</t>
  </si>
  <si>
    <t>白日短行</t>
  </si>
  <si>
    <t>百年百部中篇正典:阿Q正传沉沦金陵秋断鸿零雁记</t>
  </si>
  <si>
    <t>百年百部中篇正典:北极光晚霞消失的时候</t>
  </si>
  <si>
    <t>百年百部中篇正典:北京邻居剔红入流</t>
  </si>
  <si>
    <t>百年百部中篇正典:访问梦境苍老的浮云鬓毛火纸</t>
  </si>
  <si>
    <t>百年百部中篇正典:梅子和恰可拜良霞世间已无陈金芳</t>
  </si>
  <si>
    <t>百年百部中篇正典:鲜花岭上鲜花开空色林澡屋地球之眼</t>
  </si>
  <si>
    <t>冬夜絮语</t>
  </si>
  <si>
    <t>哈布特格与公牛角</t>
  </si>
  <si>
    <t>黄浩诗集:雪雨月亮以及火车(塑封)</t>
  </si>
  <si>
    <t>流年暗香(塑封)</t>
  </si>
  <si>
    <t>满韵清风:辽宁满族民间艺术形态与传承</t>
  </si>
  <si>
    <t>南方有佳人</t>
  </si>
  <si>
    <t>我的远方</t>
  </si>
  <si>
    <t>中国诗人:不摘明月不归来</t>
  </si>
  <si>
    <t>中华文明通说</t>
  </si>
  <si>
    <t>海洋科普馆:海洋活化石</t>
  </si>
  <si>
    <t>大连</t>
  </si>
  <si>
    <t>环境科学丛书:清新的空气(全彩图本)</t>
  </si>
  <si>
    <t>大连出版社</t>
  </si>
  <si>
    <t>X</t>
  </si>
  <si>
    <t>科学家或许是错的:星球与宇宙</t>
  </si>
  <si>
    <t>威尔斯短篇小说集:盲人乡</t>
  </si>
  <si>
    <t>大连理工</t>
  </si>
  <si>
    <t>重读经典.科幻大师作品集--神秘世界的人(2019年教育部)</t>
  </si>
  <si>
    <t>大连理工大学</t>
  </si>
  <si>
    <t>月球上的第一批来客(2019年教育部)</t>
  </si>
  <si>
    <t>大连理工大学出版</t>
  </si>
  <si>
    <t>水晶蛋</t>
  </si>
  <si>
    <t>大连理工大学出版社</t>
  </si>
  <si>
    <t>权威解读万有引力得到经典科普读物:神奇的万有引力(塑封)</t>
  </si>
  <si>
    <t>当代世界出版社</t>
  </si>
  <si>
    <t>无悔时光</t>
  </si>
  <si>
    <t>照见心灵(四色)</t>
  </si>
  <si>
    <t>党的十九届四中全会《决定》学习辅导百问</t>
  </si>
  <si>
    <t>党建读物出版社</t>
  </si>
  <si>
    <t>大家:大地山河</t>
  </si>
  <si>
    <t>地震出版</t>
  </si>
  <si>
    <t>为你护航:网络空间安全科普读本(四色)(塑封)</t>
  </si>
  <si>
    <t>电子工业出版社</t>
  </si>
  <si>
    <t>TP</t>
  </si>
  <si>
    <t>未来地图</t>
  </si>
  <si>
    <t>阳光下的草根</t>
  </si>
  <si>
    <t>电子科技大学</t>
  </si>
  <si>
    <t>老树醒着</t>
  </si>
  <si>
    <t>电子科技大学出版社</t>
  </si>
  <si>
    <t>我的健康从心理开始</t>
  </si>
  <si>
    <t>我的青春不凋零</t>
  </si>
  <si>
    <t>诗词鉴赏二十讲</t>
  </si>
  <si>
    <t>东北大学</t>
  </si>
  <si>
    <t>危机谈判</t>
  </si>
  <si>
    <t>新时代中国共产党人精神谱系传承丛书--大庆精神</t>
  </si>
  <si>
    <t>新时代中国精神价值传承--东北抗联精神</t>
  </si>
  <si>
    <t>传统文化:诗词启蒙</t>
  </si>
  <si>
    <t>东北大学出版社</t>
  </si>
  <si>
    <t>个人形象与社交礼仪</t>
  </si>
  <si>
    <t>雷锋精神(塑封)</t>
  </si>
  <si>
    <t>山海集(全三册)(英汉对照)</t>
  </si>
  <si>
    <t>现代实用礼仪</t>
  </si>
  <si>
    <t>新时代中国精神价值传承:长征精神</t>
  </si>
  <si>
    <t>新时代中国精神价值传承--延安精神</t>
  </si>
  <si>
    <t>由人墨迹</t>
  </si>
  <si>
    <t>中国礼仪.生活礼仪</t>
  </si>
  <si>
    <t>中国礼仪--公务礼仪</t>
  </si>
  <si>
    <t>中国礼仪--言谈礼仪</t>
  </si>
  <si>
    <t>乡韵(四色)</t>
  </si>
  <si>
    <t>东北师范大学</t>
  </si>
  <si>
    <t>(国学)国学入门(精装)</t>
  </si>
  <si>
    <t>东方</t>
  </si>
  <si>
    <t>(精装塑封)马奇论管理:真理、美、正义和学问</t>
  </si>
  <si>
    <t>(精装塑封)园有棘:李建永杂文自选集</t>
  </si>
  <si>
    <t>(塑封)孔子的课堂:学而第一</t>
  </si>
  <si>
    <t>(塑封)有情风万里卷潮来:经典.东坡.词</t>
  </si>
  <si>
    <t>百年人物--无冕女王:宋霭龄</t>
  </si>
  <si>
    <t>畅销人物传记:陈其美传(塑封)</t>
  </si>
  <si>
    <t>戴高乐新传:从士兵到将军</t>
  </si>
  <si>
    <t>公鸡王子</t>
  </si>
  <si>
    <t>国学十五讲(精装)</t>
  </si>
  <si>
    <t>看懂地图直观历史:地图上的古希腊史</t>
  </si>
  <si>
    <t>人民的正义</t>
  </si>
  <si>
    <t>生命的认知:第五届太湖国学讲坛暨南怀瑾先生逝世五周年纪念文集(精装)</t>
  </si>
  <si>
    <t>送给心灵的100束鲜花</t>
  </si>
  <si>
    <t>我变成了小老鼠</t>
  </si>
  <si>
    <t>血沃淞沪:全景展现一.二八淞沪抗战的历史内幕</t>
  </si>
  <si>
    <t>战将传奇1:战将令牌</t>
  </si>
  <si>
    <t>战将传奇2:东方之门</t>
  </si>
  <si>
    <t>战将传奇3:招摇公主</t>
  </si>
  <si>
    <t>战将传奇4:南方之门</t>
  </si>
  <si>
    <t>战将传奇5:大战兽族</t>
  </si>
  <si>
    <t>中国1911/辛亥革命启示录</t>
  </si>
  <si>
    <t>中国古代史籍举要(精装)</t>
  </si>
  <si>
    <t>逐梦群山</t>
  </si>
  <si>
    <t>历史十讲:走进王朝深处</t>
  </si>
  <si>
    <t>东方出版</t>
  </si>
  <si>
    <t>世界著名战争回忆录丛书(插图本)--波斯帝国王位争夺战回忆录</t>
  </si>
  <si>
    <t>学习之道:问道南怀瑾</t>
  </si>
  <si>
    <t>懂得:特别版</t>
  </si>
  <si>
    <t>东方出版社</t>
  </si>
  <si>
    <t>国比天大:宋庆龄(塑封)</t>
  </si>
  <si>
    <t>几生修得到梅花(精装)(塑封)</t>
  </si>
  <si>
    <t>教育十讲</t>
  </si>
  <si>
    <t>经典.关汉卿.戏曲</t>
  </si>
  <si>
    <t>青春期的叛逆教养(塑封)</t>
  </si>
  <si>
    <t>人生偶得(塑封)</t>
  </si>
  <si>
    <t>人之初.现代蒙学四十六课</t>
  </si>
  <si>
    <t>若非此刻,更待何时(双色)</t>
  </si>
  <si>
    <t>伟大的变革:中国追梦新时代</t>
  </si>
  <si>
    <t>心诚事享(塑封)</t>
  </si>
  <si>
    <t>一切为时已晚</t>
  </si>
  <si>
    <t>圆明园防渗之争(塑封)</t>
  </si>
  <si>
    <t>知道中国(塑封)</t>
  </si>
  <si>
    <t>祖父的椅子(彩插版)(精装)(塑封)</t>
  </si>
  <si>
    <t>科技创新人才成长与竞赛指导丛书:实验科技的秘密</t>
  </si>
  <si>
    <t>东南大学出版社</t>
  </si>
  <si>
    <t>美女,还是老虎?</t>
  </si>
  <si>
    <t>从兴业路到复兴路(1921-2021)</t>
  </si>
  <si>
    <t>東方</t>
  </si>
  <si>
    <t>稻盛和夫为什么能持续成功</t>
  </si>
  <si>
    <t>基层中国:国家的治理基石</t>
  </si>
  <si>
    <t>山鸟暮过庭(精装)</t>
  </si>
  <si>
    <t>善良的歧视者</t>
  </si>
  <si>
    <t>生命暗章</t>
  </si>
  <si>
    <t>一念起,万水千山</t>
  </si>
  <si>
    <t>远方,不远:从南极到非洲</t>
  </si>
  <si>
    <t>外语不用“学”:以张博为例(塑封)</t>
  </si>
  <si>
    <t>对外翻译出版</t>
  </si>
  <si>
    <t>(长篇小说)逆风的麻雀</t>
  </si>
  <si>
    <t>敦煌文艺</t>
  </si>
  <si>
    <t>百年巨匠国际版丛书；人在万木葱茏中；大师李可柒</t>
  </si>
  <si>
    <t>春风微澜</t>
  </si>
  <si>
    <t>大地情</t>
  </si>
  <si>
    <t>第三朵花(塑封)</t>
  </si>
  <si>
    <t>冬日里的小兰花(塑封)</t>
  </si>
  <si>
    <t>读者.名人堂8226;智慧光那些年,青春正红(教育部推荐书目)</t>
  </si>
  <si>
    <t>俄罗斯精短文学经典译丛:诗意自然系列--萨哈林岛(塑封)</t>
  </si>
  <si>
    <t>俄罗斯精短文学经典译丛--白夜:陀思妥耶夫斯基中短篇小说选</t>
  </si>
  <si>
    <t>俄罗斯精短文学经典译丛--秋与春:谢尔古年科夫诗意小说</t>
  </si>
  <si>
    <t>俄罗斯精短文学经典译丛--时代的喧嚣</t>
  </si>
  <si>
    <t>风吹叶落(塑封)</t>
  </si>
  <si>
    <t>国家坐骑</t>
  </si>
  <si>
    <t>哈达铺的红色故事</t>
  </si>
  <si>
    <t>花儿漫过野风的山岗(塑封)</t>
  </si>
  <si>
    <t>婳说“三国”</t>
  </si>
  <si>
    <t>借月唱晚:魏义诗词选(塑封)</t>
  </si>
  <si>
    <t>马莲花情丝</t>
  </si>
  <si>
    <t>青蛙</t>
  </si>
  <si>
    <t>散文集:春满故园</t>
  </si>
  <si>
    <t>散文集:生命符号</t>
  </si>
  <si>
    <t>散文集:雪落村庄</t>
  </si>
  <si>
    <t>听涛轩诗存</t>
  </si>
  <si>
    <t>透过心灵的阳光:(上下册)(塑封)</t>
  </si>
  <si>
    <t>无花果-邹杰散文诗词作品选(塑封)</t>
  </si>
  <si>
    <t>无所归依:别列列申诗选(塑封)</t>
  </si>
  <si>
    <t>行者致心(四色塑封)</t>
  </si>
  <si>
    <t>寻路芳华</t>
  </si>
  <si>
    <t>燕湖声韵</t>
  </si>
  <si>
    <t>有风</t>
  </si>
  <si>
    <t>中国当代散文集:山河素履</t>
  </si>
  <si>
    <t>紫丁香</t>
  </si>
  <si>
    <t>走笔山河</t>
  </si>
  <si>
    <t>大款回家(塑封)</t>
  </si>
  <si>
    <t xml:space="preserve">敦煌文艺 </t>
  </si>
  <si>
    <t>时间:扎博洛茨基诗选(塑封)</t>
  </si>
  <si>
    <t>大自然的日历(塑封)</t>
  </si>
  <si>
    <t xml:space="preserve">敦煌文艺  </t>
  </si>
  <si>
    <t>据守(塑封)</t>
  </si>
  <si>
    <t>凉州会谈(塑封)</t>
  </si>
  <si>
    <t>林中水滴(塑封)</t>
  </si>
  <si>
    <t>永不泯灭的光:蒲宁诗选(塑封)</t>
  </si>
  <si>
    <t>失忆人(塑封)</t>
  </si>
  <si>
    <t xml:space="preserve">敦煌文艺   </t>
  </si>
  <si>
    <t>风从云中牵出了一匹马</t>
  </si>
  <si>
    <t>敦煌文艺出版</t>
  </si>
  <si>
    <t>核桃树下</t>
  </si>
  <si>
    <t>郁小龙诗选--梦雪(塑封)</t>
  </si>
  <si>
    <t>尘祭(塑封)</t>
  </si>
  <si>
    <t>敦煌文艺出版社</t>
  </si>
  <si>
    <t>出敦煌</t>
  </si>
  <si>
    <t>等于鸟鸣(塑封)</t>
  </si>
  <si>
    <t>黑河流过</t>
  </si>
  <si>
    <t>积石山漫笔</t>
  </si>
  <si>
    <t>静雪与呼吸(塑封)</t>
  </si>
  <si>
    <t>落在宣纸上的桃花(塑封)</t>
  </si>
  <si>
    <t>母恩似海</t>
  </si>
  <si>
    <t>宁静集(塑封)</t>
  </si>
  <si>
    <t>平凡语言中的哲思(塑封)</t>
  </si>
  <si>
    <t>全国诗歌散文大奖赛获奖作品集:丝路的春天与河(塑封)</t>
  </si>
  <si>
    <t>书香中国中华优秀传统文化汉英对照系列丛书:曾是惊鸿照影来-陆游全词</t>
  </si>
  <si>
    <t>书香中国中华优秀传统文化汉英对照系列丛书常记溪亭日暮李清照诗词</t>
  </si>
  <si>
    <t>书香中国中华优秀传统文化汉英对照系列丛书憔悴支离为忆君武则天唐高宗诗集</t>
  </si>
  <si>
    <t>书香中国中华优秀传统文化汉英对照系列丛书天下英雄入我彀中矣唐太宗诗集</t>
  </si>
  <si>
    <t>我本善良(塑封)</t>
  </si>
  <si>
    <t>心语寄情:段双福诗集</t>
  </si>
  <si>
    <t>张天佑诗歌集(塑封)</t>
  </si>
  <si>
    <t>八仙得道传</t>
  </si>
  <si>
    <t>凤凰</t>
  </si>
  <si>
    <t>狄青全传</t>
  </si>
  <si>
    <t>国学微读:诗书画乐中国艺(精装)</t>
  </si>
  <si>
    <t>凤凰出版社</t>
  </si>
  <si>
    <t>国学微读:修齐治平中国观(精装)</t>
  </si>
  <si>
    <t>名家精注精评本:曹操曹丕曹植集(精装)</t>
  </si>
  <si>
    <t>名家精注精评本:杜甫集(精装)</t>
  </si>
  <si>
    <t>名家精注精评本:韩愈集(精装)</t>
  </si>
  <si>
    <t>名家精注精评本:刘禹锡集(精装)</t>
  </si>
  <si>
    <t>名家精注精评本:柳永集(精装)</t>
  </si>
  <si>
    <t>名家精注精评本:陆游集(精装)</t>
  </si>
  <si>
    <t>名家精注精评本:纳兰性德集(精装)</t>
  </si>
  <si>
    <t>名家精注精评本:欧阳修集(精装)</t>
  </si>
  <si>
    <t>名家精注精评本:陶渊明集(精装)</t>
  </si>
  <si>
    <t>名家精注精评本:辛弃疾集(精装)</t>
  </si>
  <si>
    <t>名家视角丛书:唐宋散文精选(精装)</t>
  </si>
  <si>
    <t>名家视角丛书:元明清散曲精选(精装)</t>
  </si>
  <si>
    <t>清流远去:文化名人的背影</t>
  </si>
  <si>
    <t>说唐全传</t>
  </si>
  <si>
    <t>陶渊明诗译注</t>
  </si>
  <si>
    <t>戊戌集:宋元明清文学论稿(精装)</t>
  </si>
  <si>
    <t>中国古代经典无障碍读本:陶庵梦忆.西湖梦寻</t>
  </si>
  <si>
    <t>馅饼盒子</t>
  </si>
  <si>
    <t>福建海峡文艺</t>
  </si>
  <si>
    <t>世界科普百年经典:海陆的起源(精装)</t>
  </si>
  <si>
    <t>福建科学技术出版社</t>
  </si>
  <si>
    <t>世界科普百年经典:人类在自然界的位置(精装)</t>
  </si>
  <si>
    <t>中国科学小品名家名作系列:花儿为什么这样红</t>
  </si>
  <si>
    <t>向心而行:复旦青年如是说</t>
  </si>
  <si>
    <t>复旦大学</t>
  </si>
  <si>
    <t>读者.美丽中国:每一片土地的希望</t>
  </si>
  <si>
    <t>甘肃科学技术</t>
  </si>
  <si>
    <t>读者美丽中国:祁连山下,碧草如茵</t>
  </si>
  <si>
    <t>甘肃科学技术出版社</t>
  </si>
  <si>
    <t>读者人文科普文库“有趣的科学”丛书:科幻英雄的神奇装备</t>
  </si>
  <si>
    <t>读者人文科普文库“有趣的科学”丛书:科学家告诉你</t>
  </si>
  <si>
    <t>读者人文科普文库“有趣的科学”丛书:世界上是否存在另一个你</t>
  </si>
  <si>
    <t>岑嵘自选集:好奇心博物馆</t>
  </si>
  <si>
    <t>甘肃人民</t>
  </si>
  <si>
    <t>大在小处:凸凹</t>
  </si>
  <si>
    <t>读者丛书:旷野里一颗引路的星</t>
  </si>
  <si>
    <t>读者丛书:良知,荷底的风声</t>
  </si>
  <si>
    <t>读者丛书:民主造福我们自己</t>
  </si>
  <si>
    <t>读者丛书:平等的就是美丽的</t>
  </si>
  <si>
    <t>读者丛书:认真极处是执着</t>
  </si>
  <si>
    <t>读者丛书:诗意的安居</t>
  </si>
  <si>
    <t>读者丛书:素养是你最好的名片</t>
  </si>
  <si>
    <t>读者丛书:塑造自己的雕像</t>
  </si>
  <si>
    <t>读者丛书:信仰的味道</t>
  </si>
  <si>
    <t>读者丛书:血脉里,每一个人都是祖国</t>
  </si>
  <si>
    <t>读者丛书:再平凡也可活成一座丰碑</t>
  </si>
  <si>
    <t>读者丛书:正义是一种教养</t>
  </si>
  <si>
    <t>读者丛书:中国,为世界添精彩</t>
  </si>
  <si>
    <t>刘荒田自选集:找到对的自己</t>
  </si>
  <si>
    <t>刘心武自选集:海棠无香书有香</t>
  </si>
  <si>
    <t>流沙自选集:穿越生活的丛林</t>
  </si>
  <si>
    <t>陇上学人文存.李黑虎卷</t>
  </si>
  <si>
    <t>陇上学人文存.吴福熙卷</t>
  </si>
  <si>
    <t>马德自选集:心头不余一事</t>
  </si>
  <si>
    <t>张丽钧自选集:花香拦路</t>
  </si>
  <si>
    <t>读者丛书:把梦想告诉春天</t>
  </si>
  <si>
    <t>甘肃人民出版社</t>
  </si>
  <si>
    <t>读者丛书:何以为家(塑封三册套发)</t>
  </si>
  <si>
    <t>读者丛书:花开不只在春天(塑封)</t>
  </si>
  <si>
    <t>读者丛书:叫醒世界的花开</t>
  </si>
  <si>
    <t>读者丛书:开往火烧云的火车</t>
  </si>
  <si>
    <t>读者丛书:一声到,一生到</t>
  </si>
  <si>
    <t>读者丛书:种植太阳的村落</t>
  </si>
  <si>
    <t>陇上学人文存.蹇长春卷</t>
  </si>
  <si>
    <t>陇上学人文存.汪受宽卷</t>
  </si>
  <si>
    <t>陇上学人文存:包国宪卷(精装)</t>
  </si>
  <si>
    <t>陇上学人文存:第九辑:李并成卷</t>
  </si>
  <si>
    <t>陇上学人文存:李清凌卷</t>
  </si>
  <si>
    <t>陇上学人文存:李正宇卷</t>
  </si>
  <si>
    <t>陇上学人文存:林立卷</t>
  </si>
  <si>
    <t>陇上学人文存:任先行卷(精装)</t>
  </si>
  <si>
    <t>陇上学人文存:张崇琛卷</t>
  </si>
  <si>
    <t>幸福树下的教育梦</t>
  </si>
  <si>
    <t>读者丛书---我为祖国代言</t>
  </si>
  <si>
    <t>甘肃文化</t>
  </si>
  <si>
    <t>国宝特工:奇袭深海地宫</t>
  </si>
  <si>
    <t>(2023年教育部)正青春阅读文丛:秘密的青春王国</t>
  </si>
  <si>
    <t>甘肃文化出版社</t>
  </si>
  <si>
    <t>(国学)中国传统文化品读书系:《列子》品读(绘图本)</t>
  </si>
  <si>
    <t>北斗星下:向人类的伟大长征致敬</t>
  </si>
  <si>
    <t>读者丛书:丹心挥洒新愿</t>
  </si>
  <si>
    <t>读者丛书:福顺只须修来</t>
  </si>
  <si>
    <t>读者丛书:家国处处入梦</t>
  </si>
  <si>
    <t>读者丛书:盛世绘就梦想</t>
  </si>
  <si>
    <t>读者丛书:一生终于一事</t>
  </si>
  <si>
    <t>读者丛书:追寻一缕时光</t>
  </si>
  <si>
    <t>古诗里的故事</t>
  </si>
  <si>
    <t>红色经典书系:冰上的来客</t>
  </si>
  <si>
    <t>红色经典书系:可爱的中国</t>
  </si>
  <si>
    <t>红色经典书系:十月的阳光</t>
  </si>
  <si>
    <t>红色经典书系:走向胜利</t>
  </si>
  <si>
    <t>晚钟里的青铜</t>
  </si>
  <si>
    <t>纵有疾风起.人生不言弃</t>
  </si>
  <si>
    <t>外国文学经典十四讲</t>
  </si>
  <si>
    <t>高等教育</t>
  </si>
  <si>
    <t>中华优秀传统文化</t>
  </si>
  <si>
    <t>璀璨风华(塑封)</t>
  </si>
  <si>
    <t>古吴轩</t>
  </si>
  <si>
    <t>杜甫传</t>
  </si>
  <si>
    <t>浮生六记</t>
  </si>
  <si>
    <t>鸿儒国学讲堂:明史讲义</t>
  </si>
  <si>
    <t>鸿儒国学讲堂:中国戏曲史</t>
  </si>
  <si>
    <t>鸿儒国学讲堂—诗境浅说</t>
  </si>
  <si>
    <t>回忆鲁迅先生</t>
  </si>
  <si>
    <t>谏学</t>
  </si>
  <si>
    <t>掬云偶拾.海州野菜(精装)(塑封)</t>
  </si>
  <si>
    <t>老舍作品精选集--忙而有时,不亦乐乎</t>
  </si>
  <si>
    <t>鲁迅经典作品集:呐喊</t>
  </si>
  <si>
    <t>鲁迅经典作品集:野草</t>
  </si>
  <si>
    <t>名人名传书系:简.奥斯汀传</t>
  </si>
  <si>
    <t>诺贝尔文学奖获奖作品--雪国</t>
  </si>
  <si>
    <t>秋灯锁忆</t>
  </si>
  <si>
    <t>世界十大古典悲剧故事</t>
  </si>
  <si>
    <t>素与简(塑封)</t>
  </si>
  <si>
    <t>古吴轩出版</t>
  </si>
  <si>
    <t>(国学)鸿儒国学讲堂:文心雕龙札记(精装塑封)</t>
  </si>
  <si>
    <t>古吴轩出版社</t>
  </si>
  <si>
    <t>变通</t>
  </si>
  <si>
    <t>别让不会记笔记害了你</t>
  </si>
  <si>
    <t>传习录</t>
  </si>
  <si>
    <t>东京梦华录</t>
  </si>
  <si>
    <t>高段位</t>
  </si>
  <si>
    <t>高手布局</t>
  </si>
  <si>
    <t>红炉烟暖且闲坐</t>
  </si>
  <si>
    <t>忽有故人上心头</t>
  </si>
  <si>
    <t>金阁寺</t>
  </si>
  <si>
    <t>可复制的小团队管理法</t>
  </si>
  <si>
    <t>老舍作品选集--至贵人间,欢兴未了</t>
  </si>
  <si>
    <t>了凡四训(塑封)</t>
  </si>
  <si>
    <t>零基础学国画(全2册)</t>
  </si>
  <si>
    <t>面纱</t>
  </si>
  <si>
    <t>诺贝尔文学奖获奖作品--古都</t>
  </si>
  <si>
    <t>破局高手</t>
  </si>
  <si>
    <t>千只鹤(塑封)</t>
  </si>
  <si>
    <t>情绪稳定是成年人的高级修养</t>
  </si>
  <si>
    <t>拾得人间欢喜缘(塑封)</t>
  </si>
  <si>
    <t>搜神记</t>
  </si>
  <si>
    <t>苏州日记</t>
  </si>
  <si>
    <t>泰戈尔诗集--飞鸟集新月集(汉文,英文)</t>
  </si>
  <si>
    <t>陶庵梦忆(塑封)</t>
  </si>
  <si>
    <t>温柔的情绪教养(双色)</t>
  </si>
  <si>
    <t>西南联大文史通识讲.诗词课(四色)</t>
  </si>
  <si>
    <t>向上借势</t>
  </si>
  <si>
    <t>心定可见万物幽</t>
  </si>
  <si>
    <t>盐铁论</t>
  </si>
  <si>
    <t>F</t>
  </si>
  <si>
    <t>夜航船(全两册)</t>
  </si>
  <si>
    <t>予学</t>
  </si>
  <si>
    <t>长安好诗三万里</t>
  </si>
  <si>
    <t>止学</t>
  </si>
  <si>
    <t>中国民俗文化之旅--清嘉录</t>
  </si>
  <si>
    <t>自渡心理学(双色)</t>
  </si>
  <si>
    <t>高原烛光</t>
  </si>
  <si>
    <t>光明日报</t>
  </si>
  <si>
    <t>光明岛.国学经典巨著--儒林外史</t>
  </si>
  <si>
    <t>2024/03/06</t>
  </si>
  <si>
    <t>河山重晚晴</t>
  </si>
  <si>
    <t>核心价值观的故事丛书:座右铭的故事(2019年教育部)</t>
  </si>
  <si>
    <t>红色经典影片赏析与近现代中国发展</t>
  </si>
  <si>
    <t>建盏风韵(塑封)</t>
  </si>
  <si>
    <t>教你读懂和掌控周围的人</t>
  </si>
  <si>
    <t>教你掌控自己的生活</t>
  </si>
  <si>
    <t>秘密全书</t>
  </si>
  <si>
    <t>普克山的帕克</t>
  </si>
  <si>
    <t>千人传送王安石诗词总集.当代诗人卷</t>
  </si>
  <si>
    <t>轻松做人快乐生活</t>
  </si>
  <si>
    <t>情商决定命运</t>
  </si>
  <si>
    <t>人一生不可不防的人生错误</t>
  </si>
  <si>
    <t>提高你的创造力</t>
  </si>
  <si>
    <t>学会选择懂得放弃</t>
  </si>
  <si>
    <t>阳谋越是正大光明越是所向披靡</t>
  </si>
  <si>
    <t>仰望星空(塑封)</t>
  </si>
  <si>
    <t>野外生存必备手册</t>
  </si>
  <si>
    <t>一年应该用心去做的事</t>
  </si>
  <si>
    <t>中国考古地图</t>
  </si>
  <si>
    <t>中国梦书香弥漫</t>
  </si>
  <si>
    <t>自我防卫手册</t>
  </si>
  <si>
    <t>半亩花田,俗世人间</t>
  </si>
  <si>
    <t>光明日报出版社</t>
  </si>
  <si>
    <t>吃喝玩乐</t>
  </si>
  <si>
    <t>顶级思维:金字塔尖的人是如何思考的</t>
  </si>
  <si>
    <t>该吃饭时吃饭,该睡觉时睡觉</t>
  </si>
  <si>
    <t>改变生活和世界的拓展思维</t>
  </si>
  <si>
    <t>观海听涛</t>
  </si>
  <si>
    <t>光明日报教你写好文章:思路与技巧(2023高中版双色)</t>
  </si>
  <si>
    <t>光明日报教你这样读(2023高中版双色)</t>
  </si>
  <si>
    <t>借势</t>
  </si>
  <si>
    <t>竞聘演讲词大全集</t>
  </si>
  <si>
    <t>卡夫卡精选集.审判</t>
  </si>
  <si>
    <t>狼性生存法则</t>
  </si>
  <si>
    <t>陌上花开如平仄</t>
  </si>
  <si>
    <t>莫向外求,但从心觅</t>
  </si>
  <si>
    <t>启功绘画三十讲</t>
  </si>
  <si>
    <t>青春记事薄(塑封)</t>
  </si>
  <si>
    <t>人生就是图一乐:启功的人生智慧</t>
  </si>
  <si>
    <t>时间不语,次第花开</t>
  </si>
  <si>
    <t>世纪末的维也纳(精装)</t>
  </si>
  <si>
    <t>世界是个肥皂泡(双色)</t>
  </si>
  <si>
    <t>收割阳光</t>
  </si>
  <si>
    <t>为新时代塑像--郑晋鸣笔下的时代楷模</t>
  </si>
  <si>
    <t>我谨以此对抗孤独</t>
  </si>
  <si>
    <t>乌龟的生活智慧</t>
  </si>
  <si>
    <t>心里种花,人生才不会荒芜</t>
  </si>
  <si>
    <t>心有良辰美景,任它春夏秋冬</t>
  </si>
  <si>
    <t>夜深人静是自由,天亮以后是生活</t>
  </si>
  <si>
    <t>一本书学会交往礼仪</t>
  </si>
  <si>
    <t>一切障碍在摧毁我卡夫卡精选集.城堡</t>
  </si>
  <si>
    <t>一切障碍在摧毁我卡夫卡精选集.地洞</t>
  </si>
  <si>
    <t>拥抱阳光.我和体育的故事</t>
  </si>
  <si>
    <t>中国传统文化1000问</t>
  </si>
  <si>
    <t>中国好文章书系:与文共舞(精装)</t>
  </si>
  <si>
    <t>中国艺术地图</t>
  </si>
  <si>
    <t>滋润生命惠泽民族</t>
  </si>
  <si>
    <t>自嘲(双色)</t>
  </si>
  <si>
    <t>(四色)亲历中国改革开放40年--60后卷(2019年教育部)</t>
  </si>
  <si>
    <t>广东教育</t>
  </si>
  <si>
    <t>(四色)亲历中国改革开放40年--90后卷(2019年教育部)</t>
  </si>
  <si>
    <t>亲历中国改革开放40年--70后卷(2019年教育部)</t>
  </si>
  <si>
    <t>中国节气--时间编织的二十四到锦笺.青春版(四色)</t>
  </si>
  <si>
    <t>冰心奖获奖作家创书系:小船,小船</t>
  </si>
  <si>
    <t>广东教育出版社</t>
  </si>
  <si>
    <t>记忆漫游者</t>
  </si>
  <si>
    <t>广东经济出版社</t>
  </si>
  <si>
    <t>星魂勇士系列:古陆双星</t>
  </si>
  <si>
    <t>让头脑更聪明:科学思维方法漫谈(上篇)</t>
  </si>
  <si>
    <t>广东科技出版社</t>
  </si>
  <si>
    <t>热带鱼林探秘(四色精装)</t>
  </si>
  <si>
    <t>断头王后:玛丽.安托奈特传</t>
  </si>
  <si>
    <t>广东旅游</t>
  </si>
  <si>
    <t>拿破仑传</t>
  </si>
  <si>
    <t>青梅七分甜</t>
  </si>
  <si>
    <t>我是人间谪仙客:十个李白</t>
  </si>
  <si>
    <t>长月无烬(塑封)</t>
  </si>
  <si>
    <t>大宗师7:三铜齐聚(塑封)</t>
  </si>
  <si>
    <t>广东旅游出版</t>
  </si>
  <si>
    <t>白浪边(全二册)</t>
  </si>
  <si>
    <t>广东旅游出版社</t>
  </si>
  <si>
    <t>大明风云300年:吴晗讲明朝的那些事儿</t>
  </si>
  <si>
    <t>甘地自传(全译本)</t>
  </si>
  <si>
    <t>力潮文创:助理建筑师完结篇(塑封)</t>
  </si>
  <si>
    <t>历史的镜子</t>
  </si>
  <si>
    <t>人人要懂的金钱心理学</t>
  </si>
  <si>
    <t>失焦:罗伯特.卡帕二战自传</t>
  </si>
  <si>
    <t>唐代长安与西域文明</t>
  </si>
  <si>
    <t>铁血宰相:俾斯麦传</t>
  </si>
  <si>
    <t>同归</t>
  </si>
  <si>
    <t>王阳明传</t>
  </si>
  <si>
    <t>一觉醒来嫁人了</t>
  </si>
  <si>
    <t>伊莎多拉.邓肯自传:我短暂而又漫长的一生</t>
  </si>
  <si>
    <t>别跑,小裁缝</t>
  </si>
  <si>
    <t>广东人民</t>
  </si>
  <si>
    <t>敦煌不了情</t>
  </si>
  <si>
    <t>高中数学“导练、练悟、练结”三步教学法</t>
  </si>
  <si>
    <t>广东华侨史文库--唐人街:毛岛往事(四色)</t>
  </si>
  <si>
    <t>国家的计算</t>
  </si>
  <si>
    <t>家园</t>
  </si>
  <si>
    <t>坚韧的活勇敢地爱(塑封)</t>
  </si>
  <si>
    <t>敬你一杯烈酒</t>
  </si>
  <si>
    <t>聚散一杯酒</t>
  </si>
  <si>
    <t>抗战三部曲:雪峰山决战</t>
  </si>
  <si>
    <t>名家文丛.奥派评论丛书:谢望新集(精装)</t>
  </si>
  <si>
    <t>人间正是艳阳天:湖南湘西十八洞的故事</t>
  </si>
  <si>
    <t>三声楼读记</t>
  </si>
  <si>
    <t>书中自有声色</t>
  </si>
  <si>
    <t>艺术与科学探知系列-皮肤的秘密(精装)</t>
  </si>
  <si>
    <t>R</t>
  </si>
  <si>
    <t>艺术与科学探知系列-用绘画讲述人生(精装)</t>
  </si>
  <si>
    <t>只缘胸次有江湖:王充闾谈散文</t>
  </si>
  <si>
    <t>中国共产党早期著名领袖苏兆征(四色)</t>
  </si>
  <si>
    <t>中华物典:献给物质文明的赞美诗</t>
  </si>
  <si>
    <t>村山多加(塑封)</t>
  </si>
  <si>
    <t>广东人民出版</t>
  </si>
  <si>
    <t>脑洞大会:关不上的时光机(塑封)</t>
  </si>
  <si>
    <t>圣地可可西里(塑封)</t>
  </si>
  <si>
    <t>红色记忆.丛书:红画往事</t>
  </si>
  <si>
    <t>广东人民出版社</t>
  </si>
  <si>
    <t>老舍笔下的人生百味:有味儿</t>
  </si>
  <si>
    <t>卿,见信如晤</t>
  </si>
  <si>
    <t>四方五味快活馋(塑封)</t>
  </si>
  <si>
    <t>武汉往事1:首义风云(塑封)</t>
  </si>
  <si>
    <t>武汉往事3:抗日烽火(塑封)</t>
  </si>
  <si>
    <t>武汉往事4:红旗漫卷(塑封)</t>
  </si>
  <si>
    <t>新时代:改革再出发</t>
  </si>
  <si>
    <t>遗失在西方的中国史(彩图版)(塑封)</t>
  </si>
  <si>
    <t>有“典”无忧:名律师讲《民法典》(双色)</t>
  </si>
  <si>
    <t>粤派批评丛书.名家文丛:江冰集</t>
  </si>
  <si>
    <t>粤派批评丛书.名家文丛:林岗集</t>
  </si>
  <si>
    <t>中国当代文学新批评丛书:历史.文本.方法(塑封)</t>
  </si>
  <si>
    <t>中国当代文学新批评丛书:新文学传统的宏与微(塑封)</t>
  </si>
  <si>
    <t>回望汪曾祺:我们的汪曾祺(精装)</t>
  </si>
  <si>
    <t>广陵书社</t>
  </si>
  <si>
    <t>回望汪曾祺-梦里频年记故踪:汪曾祺地域文集.高邮卷</t>
  </si>
  <si>
    <t>经典国学读本:辛弃疾词</t>
  </si>
  <si>
    <t>名人与生活文丛:文化名家谈读书我的精神家园</t>
  </si>
  <si>
    <t>泡在酒里的老头儿:汪曾祺酒事广记</t>
  </si>
  <si>
    <t>萧红传:人世若溪,坎坷为歌</t>
  </si>
  <si>
    <t>序跋文选:紫罗兰盦序跋文</t>
  </si>
  <si>
    <t>一生低首紫罗兰-周瘦鹃文集:礼拜六的晚上</t>
  </si>
  <si>
    <t>一生低首紫罗兰-周瘦鹃文集:新秋海棠</t>
  </si>
  <si>
    <t>亦师亦友亦如父:萧红笔下的鲁迅</t>
  </si>
  <si>
    <t>周瘦鹃自编精品集:行云集(精装)</t>
  </si>
  <si>
    <t>周瘦鹃自选精品集:爱的供状</t>
  </si>
  <si>
    <t>走近鲁迅:鲁迅致曹靖华(精装塑封)</t>
  </si>
  <si>
    <t>与音乐同行</t>
  </si>
  <si>
    <t>广西教育出版社</t>
  </si>
  <si>
    <t>蓝翎--中国第五支赴利比里亚维和警察防暴队维和纪实</t>
  </si>
  <si>
    <t>广西科学技术</t>
  </si>
  <si>
    <t>中外战争传奇丛书:古都春晓.平津战役</t>
  </si>
  <si>
    <t>广西科学技术出版社</t>
  </si>
  <si>
    <t>中外战争传奇丛书:决定两军命运的大决战.淮海战役</t>
  </si>
  <si>
    <t>中外战争传奇丛书:劈波斩浪逐荷夷,郑成功收复台湾</t>
  </si>
  <si>
    <t>中外战争传奇丛书:以弱胜强的战争奇观,官渡大决战。</t>
  </si>
  <si>
    <t>劲草:苏长仙诗文集(精装)</t>
  </si>
  <si>
    <t>广西民族</t>
  </si>
  <si>
    <t>长征书简--重温我们先辈的长征记忆</t>
  </si>
  <si>
    <t>广西人民出版社</t>
  </si>
  <si>
    <t>出发吧,北海道(塑封)</t>
  </si>
  <si>
    <t>广西师大出版</t>
  </si>
  <si>
    <t>后来,我们交换了青春(塑封)</t>
  </si>
  <si>
    <t>旧城池(精装)(塑封)</t>
  </si>
  <si>
    <t>老江湖(精装)(塑封)</t>
  </si>
  <si>
    <t>鲁迅早期思想与他的新文学创作(塑封)</t>
  </si>
  <si>
    <t>路过后坞(塑封)</t>
  </si>
  <si>
    <t>慢时光,牵牛而过(精装)(塑封)</t>
  </si>
  <si>
    <t>拍手为歌(塑封)</t>
  </si>
  <si>
    <t>苇编:以手抵心的生活(精装)(塑封)</t>
  </si>
  <si>
    <t>野河山(精装)(塑封)</t>
  </si>
  <si>
    <t>周作人怀人散文(塑封)</t>
  </si>
  <si>
    <t>人生自有真义在(教育部推荐书目)</t>
  </si>
  <si>
    <t>广西师范大学</t>
  </si>
  <si>
    <t>新民说.业余者说(精装)</t>
  </si>
  <si>
    <t>斑纹:兽皮上的地图(精装)</t>
  </si>
  <si>
    <t>广西师范大学出版社</t>
  </si>
  <si>
    <t>春之祭:骆一禾诗文选(精装)</t>
  </si>
  <si>
    <t>独坐羊狮慕(四色)</t>
  </si>
  <si>
    <t>漆蓝书简:被遮掩的江南(精装)</t>
  </si>
  <si>
    <t>声音的密纹:一个人的音乐记忆</t>
  </si>
  <si>
    <t>所有生命都不朽</t>
  </si>
  <si>
    <t>新民说.韩素音的月亮(精装)</t>
  </si>
  <si>
    <t>中国名人大传:洪秀全传</t>
  </si>
  <si>
    <t>贵州大学出版社</t>
  </si>
  <si>
    <t>中国名人大传:胡雪岩传</t>
  </si>
  <si>
    <t>中国名人大传:康有为传</t>
  </si>
  <si>
    <t>中国名人大传:孔子传</t>
  </si>
  <si>
    <t>中国名人大传:李白传</t>
  </si>
  <si>
    <t>中国名人大传:李自成传</t>
  </si>
  <si>
    <t>中国名人大传:梁启超传</t>
  </si>
  <si>
    <t>中国名人大传:吕不韦传</t>
  </si>
  <si>
    <t>中国名人大传:苏轼传</t>
  </si>
  <si>
    <t>中国名人大传:郑板桥传</t>
  </si>
  <si>
    <t>神奇大脑减压书(四色)</t>
  </si>
  <si>
    <t>贵州科技大学出版社</t>
  </si>
  <si>
    <t>中国历史常识1000问</t>
  </si>
  <si>
    <t>贵州民族</t>
  </si>
  <si>
    <t>中国文化常识1000问</t>
  </si>
  <si>
    <t>那年,我们走出大山--民族学子求学心路(上)</t>
  </si>
  <si>
    <t>贵州民族出版社</t>
  </si>
  <si>
    <t>那年,我们走出来大山--民族学子求学心路</t>
  </si>
  <si>
    <t>沉鳞</t>
  </si>
  <si>
    <t>贵州人民</t>
  </si>
  <si>
    <t>而你情深似海(小幸运02)</t>
  </si>
  <si>
    <t>女配是学霸</t>
  </si>
  <si>
    <t>取势</t>
  </si>
  <si>
    <t>绅探</t>
  </si>
  <si>
    <t>书田:情商高就是把情绪控制好</t>
  </si>
  <si>
    <t>我嫌弃的样子你都有</t>
  </si>
  <si>
    <t>无法阻挡傲娇的他</t>
  </si>
  <si>
    <t>以星辰之名(塑封)</t>
  </si>
  <si>
    <t>诗词会意:周汝昌评点中华好诗词(塑封)</t>
  </si>
  <si>
    <t>贵州人民出版</t>
  </si>
  <si>
    <t>长夏不逝</t>
  </si>
  <si>
    <t>贵州人民出版社</t>
  </si>
  <si>
    <t>(长篇小说)北欧文学译丛--冰宫(精装塑封)</t>
  </si>
  <si>
    <t>国际广播</t>
  </si>
  <si>
    <t>道家第一课(2019年教育部)</t>
  </si>
  <si>
    <t>北斗诗选</t>
  </si>
  <si>
    <t>国际文化</t>
  </si>
  <si>
    <t>笔落三千年(教育部推荐书目)</t>
  </si>
  <si>
    <t>大先生:大师谈大师</t>
  </si>
  <si>
    <t>崛起与毁灭:第三帝国兴亡画册(塑封)</t>
  </si>
  <si>
    <t>你的侧影好美</t>
  </si>
  <si>
    <t>师说:吃心妄想</t>
  </si>
  <si>
    <t>战国风云三十年4:新兴霸主</t>
  </si>
  <si>
    <t>中国当代散文集:因为爱所以爱</t>
  </si>
  <si>
    <t>朱元璋传</t>
  </si>
  <si>
    <t>静静的上塘河</t>
  </si>
  <si>
    <t>国际文化出版公司</t>
  </si>
  <si>
    <t>泠泠之音</t>
  </si>
  <si>
    <t>毛泽东读书心得:毛泽东的古诗情怀</t>
  </si>
  <si>
    <t>A</t>
  </si>
  <si>
    <t>毛泽东读书心得:毛泽东读《二十四史》</t>
  </si>
  <si>
    <t>毛泽东读书心得:毛泽东读《三国》</t>
  </si>
  <si>
    <t>毛泽东读书心得:毛泽东借古喻今.上</t>
  </si>
  <si>
    <t>毛泽东读书心得:毛泽东借古喻今.下</t>
  </si>
  <si>
    <t>毛泽东读书心得:毛泽东品书论人</t>
  </si>
  <si>
    <t>毛泽东读书心得:毛泽东用《三国》</t>
  </si>
  <si>
    <t>毛泽东品国学:全新内容.典藏版</t>
  </si>
  <si>
    <t>毛泽东引古论事</t>
  </si>
  <si>
    <t>品读经典:寻根密码.姓氏(图文版)</t>
  </si>
  <si>
    <t>如茵诗歌集萃(精装)</t>
  </si>
  <si>
    <t>战国风云三十年.2</t>
  </si>
  <si>
    <t>国际文化出版社</t>
  </si>
  <si>
    <t>中国的未来会更好吗？</t>
  </si>
  <si>
    <t>随风忆</t>
  </si>
  <si>
    <t>国文出版</t>
  </si>
  <si>
    <t>腹有诗书</t>
  </si>
  <si>
    <t>哈尔滨出版社</t>
  </si>
  <si>
    <t>你在为谁读书(全四册)</t>
  </si>
  <si>
    <t>身体语言读心术</t>
  </si>
  <si>
    <t>诗词名句</t>
  </si>
  <si>
    <t>诗集:风起的日子我要远航</t>
  </si>
  <si>
    <t>挑战命运</t>
  </si>
  <si>
    <t>哈尔滨工程大学</t>
  </si>
  <si>
    <t>别让不好意思害了你(塑封)</t>
  </si>
  <si>
    <t>海潮出版社</t>
  </si>
  <si>
    <t>舍得的人最富有放下的人最轻松</t>
  </si>
  <si>
    <t>愤怒是生命给你最好的礼物(塑封)</t>
  </si>
  <si>
    <t>海南</t>
  </si>
  <si>
    <t>看不见的嫌疑人(塑封)</t>
  </si>
  <si>
    <t>秘密间谍(塑封)</t>
  </si>
  <si>
    <t>一无所有的人(塑封)</t>
  </si>
  <si>
    <t>7秒识人术(一版一次)</t>
  </si>
  <si>
    <t>海南出版社</t>
  </si>
  <si>
    <t>变通式沟通(一版一次)(塑封)</t>
  </si>
  <si>
    <t>开悟.开窍.开智(一版一次)(塑封)</t>
  </si>
  <si>
    <t>跨越阶层(一版一次)(塑封)</t>
  </si>
  <si>
    <t>寒门之暖</t>
  </si>
  <si>
    <t>海天</t>
  </si>
  <si>
    <t>本色文从:艾尔勃夫一日(精装)</t>
  </si>
  <si>
    <t>海天出版社</t>
  </si>
  <si>
    <t>本色文丛:尘缘未了(精装)</t>
  </si>
  <si>
    <t>本色文丛:独特生涯(精装)</t>
  </si>
  <si>
    <t>本色文丛:率性蓬蒿(精装)</t>
  </si>
  <si>
    <t>本色文丛:披着蝶衣的蜜蜂(精装)</t>
  </si>
  <si>
    <t>本色文丛:书房内外(精装)</t>
  </si>
  <si>
    <t>本色文丛:无数杨花过无影(精装)</t>
  </si>
  <si>
    <t>本色文丛:无味集(精装)</t>
  </si>
  <si>
    <t>帝国的终结</t>
  </si>
  <si>
    <t>皎洁月光(塑封)</t>
  </si>
  <si>
    <t>人生归途</t>
  </si>
  <si>
    <t>王春瑜文史精华:漂泊古今天地间(塑封)</t>
  </si>
  <si>
    <t>月色失格</t>
  </si>
  <si>
    <t>荷风细雨</t>
  </si>
  <si>
    <t>海豚</t>
  </si>
  <si>
    <t>(2023年教育部)“最美奋斗者”爱国主义教育系列:战斗英雄(塑封)</t>
  </si>
  <si>
    <t>海豚出版社</t>
  </si>
  <si>
    <t>(2023年教育部)时代楷模:“中国天眼”南仁东的故事(塑封)</t>
  </si>
  <si>
    <t>(2023年教育部)时代楷模:大漠里的较量:“六老汉”治沙故事(塑封)</t>
  </si>
  <si>
    <t>(2023年教育部)时代楷模:死神密码破译者:王逸平的故事(塑封)</t>
  </si>
  <si>
    <t>(2023年教育部)时代楷模:新时代的青春之歌:黄文秀的故事(塑封)</t>
  </si>
  <si>
    <t>新时代中华传统文化知识丛书:中国古代史学家(塑封)</t>
  </si>
  <si>
    <t>新时代中华传统文化知识丛书:中国古代书法家(塑封)</t>
  </si>
  <si>
    <t>新时代中华传统文化知识丛书:中国古代文学家(塑封)</t>
  </si>
  <si>
    <t>新时代中华传统文化知识丛书:中华传统工艺(塑封)</t>
  </si>
  <si>
    <t>新时代中华传统文化知识丛书:中华传统美德(塑封)</t>
  </si>
  <si>
    <t>新时代中华传统文化知识丛书:中华传统哲学(塑封)</t>
  </si>
  <si>
    <t>寻味诗路(塑封)</t>
  </si>
  <si>
    <t>一天一首优美的截句(精装塑封)</t>
  </si>
  <si>
    <t>白马与陶罐:耿建华意象诗选(塑封)</t>
  </si>
  <si>
    <t>海峡书局</t>
  </si>
  <si>
    <t>仓库乐园(塑封)</t>
  </si>
  <si>
    <t>出墙(塑封)</t>
  </si>
  <si>
    <t>从家园来到家园去(塑封)</t>
  </si>
  <si>
    <t>大风福利(塑封)</t>
  </si>
  <si>
    <t>底色(塑封)</t>
  </si>
  <si>
    <t>对灵魂说……(塑封)</t>
  </si>
  <si>
    <t>风从东方来:上海百年史诗(塑封)</t>
  </si>
  <si>
    <t>感叹号(塑封)</t>
  </si>
  <si>
    <t>孤烟(塑封)</t>
  </si>
  <si>
    <t>果然(塑封)</t>
  </si>
  <si>
    <t>海水继续滚动(塑封)</t>
  </si>
  <si>
    <t>假如拒绝一直停在刀上(塑封)</t>
  </si>
  <si>
    <t>两个人的小人间:一百余首爱之诗(塑封)</t>
  </si>
  <si>
    <t>林则徐家风(四色)</t>
  </si>
  <si>
    <t>慕尼黑诗草:白天鹅、长椅及其他(塑封)</t>
  </si>
  <si>
    <t>你是我的句号(塑封)</t>
  </si>
  <si>
    <t>农历是一条汗水流成的河(塑封)</t>
  </si>
  <si>
    <t>破冰斧:北塔诗歌代表作选(塑封)</t>
  </si>
  <si>
    <t>普遍的鹰(塑封)</t>
  </si>
  <si>
    <t>青鱼游向大街(塑封)</t>
  </si>
  <si>
    <t>秋风起(塑封)</t>
  </si>
  <si>
    <t>若水穿尘(塑封)</t>
  </si>
  <si>
    <t>诗行间的凝望(塑封)</t>
  </si>
  <si>
    <t>时间的玫瑰:宫白云诗歌精选(塑封)</t>
  </si>
  <si>
    <t>水乡桓台(塑封)</t>
  </si>
  <si>
    <t>叹息(塑封)</t>
  </si>
  <si>
    <t>恬淡课(塑封)</t>
  </si>
  <si>
    <t>我命运中的那些飞沙(塑封)</t>
  </si>
  <si>
    <t>我忍住疼痛,像一片阿司匹林(塑封)</t>
  </si>
  <si>
    <t>屋顶上的藤萝(塑封)</t>
  </si>
  <si>
    <t>无限江山(塑封)</t>
  </si>
  <si>
    <t>阳光穿透白雪(塑封)</t>
  </si>
  <si>
    <t>一滴水(塑封)</t>
  </si>
  <si>
    <t>呓语(塑封)</t>
  </si>
  <si>
    <t>站在水泥地里的树想回到山野(塑封)</t>
  </si>
  <si>
    <t>走在宽广的大道上(塑封)</t>
  </si>
  <si>
    <t>组章(塑封)</t>
  </si>
  <si>
    <t>诺贝尔文学奖大系--荒原狼</t>
  </si>
  <si>
    <t>海峡文艺</t>
  </si>
  <si>
    <t>诺贝尔文学奖大系--罗马史</t>
  </si>
  <si>
    <t>诺贝尔文学奖大系--葡萄压榨机</t>
  </si>
  <si>
    <t>诺贝尔文学奖大系--青春的诗</t>
  </si>
  <si>
    <t>诺贝尔文学奖大系--人生的意义与价值</t>
  </si>
  <si>
    <t>诺贝尔文学奖大系--希默兰的故事</t>
  </si>
  <si>
    <t>诺贝尔文学奖大系--伊玛果</t>
  </si>
  <si>
    <t>诺贝尔文学奖大系--永别了,武器</t>
  </si>
  <si>
    <t>诺贝尔文学奖大系--织工</t>
  </si>
  <si>
    <t>秋窗日影</t>
  </si>
  <si>
    <t>诗集--诺贝尔文学奖大系--当你老了</t>
  </si>
  <si>
    <t>诗集--诺贝尔文学奖大系--孤独与沉思</t>
  </si>
  <si>
    <t>微米荧光(四色精装)</t>
  </si>
  <si>
    <t>长篇小说--诺贝尔文学奖大系--巴比特</t>
  </si>
  <si>
    <t>长篇小说--诺贝尔文学奖大系--喧哗与骚动</t>
  </si>
  <si>
    <t>中篇小说--诺贝尔文学奖大系--骄傲的姑娘</t>
  </si>
  <si>
    <t>中篇小说--诺贝尔文学奖大系--窄门</t>
  </si>
  <si>
    <t>郭风.自然之美经典文丛:落日风景</t>
  </si>
  <si>
    <t>海峡文艺出版社</t>
  </si>
  <si>
    <t>海峡原创长篇精品:春山</t>
  </si>
  <si>
    <t>豪端蕴秀:读懂红楼不是梦</t>
  </si>
  <si>
    <t>蓬头稚子(塑封)</t>
  </si>
  <si>
    <t>牵手看世界(四色)</t>
  </si>
  <si>
    <t>人生关键词</t>
  </si>
  <si>
    <t>未来大陆</t>
  </si>
  <si>
    <t>希望收购中心(四色)</t>
  </si>
  <si>
    <t>有竹人家(塑封)</t>
  </si>
  <si>
    <t>云阶阡陌</t>
  </si>
  <si>
    <t>中华古典美文:浮生六记(精装)</t>
  </si>
  <si>
    <t>中华古典美文:容斋随笔(精装)</t>
  </si>
  <si>
    <t>杭州优秀传统文化丛书.一卷诗书入天目</t>
  </si>
  <si>
    <t>杭州</t>
  </si>
  <si>
    <t>杭州优秀传统文化丛书--抗疫赈灾共济时</t>
  </si>
  <si>
    <t>山高水长严州府</t>
  </si>
  <si>
    <t>一城诗韵</t>
  </si>
  <si>
    <t>一色千年</t>
  </si>
  <si>
    <t>诗境(塑封)</t>
  </si>
  <si>
    <t>杭州出版社</t>
  </si>
  <si>
    <t>运河一点</t>
  </si>
  <si>
    <t>美术鉴赏</t>
  </si>
  <si>
    <t>航空工业</t>
  </si>
  <si>
    <t>中国航空人物丛书-叶正大将军回忆录</t>
  </si>
  <si>
    <t>中日军队轻武器史料(四色)</t>
  </si>
  <si>
    <t>数学(基础模块)上册--同步辅导与能力训练</t>
  </si>
  <si>
    <t>航空工业出版社</t>
  </si>
  <si>
    <t>快乐学习系列:克服厌学情绪</t>
  </si>
  <si>
    <t>合肥工业大学出版社</t>
  </si>
  <si>
    <t>中国优秀传统文化丛书:居安思危</t>
  </si>
  <si>
    <t>中国优秀传统文化丛书:流传至今的民间故事</t>
  </si>
  <si>
    <t>中国优秀传统文化丛书:民贵君轻</t>
  </si>
  <si>
    <t>中国优秀传统文化丛书:仁爱</t>
  </si>
  <si>
    <t>海棠花开:时代楷模吕建江纪事</t>
  </si>
  <si>
    <t>河北教育</t>
  </si>
  <si>
    <t>教皇中计(教育部推荐书目)</t>
  </si>
  <si>
    <t>默默无言散异香:廖山涛传</t>
  </si>
  <si>
    <t>现代汉语修辞学(教育部推荐书目)</t>
  </si>
  <si>
    <t>新刻全像觀音魚籃記(精装)</t>
  </si>
  <si>
    <t>新刻全像袁文正还魂记(精装)</t>
  </si>
  <si>
    <t>中外机智人物故事大观丛书:捉弄和珅-中国古代机智人物故事选</t>
  </si>
  <si>
    <t>(2019年教育部)中外机智人物故事大观丛书:巧审“大善人”中国云贵少数民族机智人物故事选</t>
  </si>
  <si>
    <t>河北教育出版社</t>
  </si>
  <si>
    <t>《呐喊.彷徨》阅读课</t>
  </si>
  <si>
    <t>跟着名家学写作</t>
  </si>
  <si>
    <t>看不见的科学世界:无边的引力世界</t>
  </si>
  <si>
    <t>河北科学技术</t>
  </si>
  <si>
    <t>前沿科学探索:终极微粒:夸克</t>
  </si>
  <si>
    <t>河北科学技术出版社</t>
  </si>
  <si>
    <t>中国科技的梦想与荣光:嫦娥飞天</t>
  </si>
  <si>
    <t>军旗颂.英雄小八路</t>
  </si>
  <si>
    <t>河北美术</t>
  </si>
  <si>
    <t>莎翁戏剧故事</t>
  </si>
  <si>
    <t>我曾与大海为邻(塑封)</t>
  </si>
  <si>
    <t>河北美术出版社</t>
  </si>
  <si>
    <t>英雄儿女:战斗在322高地</t>
  </si>
  <si>
    <t>清高宗乾隆传(塑封)</t>
  </si>
  <si>
    <t>河北人民</t>
  </si>
  <si>
    <t>中国历代帝王传记:汉高祖刘邦传</t>
  </si>
  <si>
    <t>中国历代帝王传记:蜀汉昭烈帝刘备传</t>
  </si>
  <si>
    <t>中国历代帝王传记--清世宗雍正传</t>
  </si>
  <si>
    <t>怪谈故事集:时空自由行(塑封)</t>
  </si>
  <si>
    <t>河北人民出版社</t>
  </si>
  <si>
    <t>新时代中国共产党的历史使命(双色)</t>
  </si>
  <si>
    <t>国学经典诵读:龙文鞭影训蒙骈句</t>
  </si>
  <si>
    <t>河南大学</t>
  </si>
  <si>
    <t>为你的日常折叠:永远盛开的玫瑰花</t>
  </si>
  <si>
    <t>河南科技</t>
  </si>
  <si>
    <t>插花之心一把花剪创造款花艺佳作</t>
  </si>
  <si>
    <t>河南科学技术</t>
  </si>
  <si>
    <t>劝善集</t>
  </si>
  <si>
    <t>历史地理大发现(塑封)</t>
  </si>
  <si>
    <t>河南科学技术出版社</t>
  </si>
  <si>
    <t>走进物理:奇妙的物理世界</t>
  </si>
  <si>
    <t>轻松读艺术:古代画家那些事儿(2016年教育部)</t>
  </si>
  <si>
    <t>河南美术</t>
  </si>
  <si>
    <t>轻松读艺术:西方雕塑大师那些事儿(2016年教育部)</t>
  </si>
  <si>
    <t>中原故事中原文化十八讲</t>
  </si>
  <si>
    <t>(2019年教育部)诗词选:名画.朗读版</t>
  </si>
  <si>
    <t>河南美术出版社</t>
  </si>
  <si>
    <t>轻松读艺术:世界建筑大师那些事儿</t>
  </si>
  <si>
    <t>轻松读艺术:西方音乐家那些事儿</t>
  </si>
  <si>
    <t>汉代的历史变易思想</t>
  </si>
  <si>
    <t>河南人民</t>
  </si>
  <si>
    <t>(2016年教育部)国学要籍说略</t>
  </si>
  <si>
    <t>河南人民出版社</t>
  </si>
  <si>
    <t>(2019年教育部)扛红旗的人</t>
  </si>
  <si>
    <t>带一首诗去远方</t>
  </si>
  <si>
    <t>中国文学小百科</t>
  </si>
  <si>
    <t>淡淡的木樨香(塑封)</t>
  </si>
  <si>
    <t>河南文艺</t>
  </si>
  <si>
    <t>焦裕禄家风(2019年教育部)(2019年教育部)</t>
  </si>
  <si>
    <t>巨翘白鸟</t>
  </si>
  <si>
    <t>李培俊纪念文集</t>
  </si>
  <si>
    <t>她的名字叫乔蕊</t>
  </si>
  <si>
    <t>态度</t>
  </si>
  <si>
    <t>长满青苔的日子</t>
  </si>
  <si>
    <t>春天该很好,你若尚在场</t>
  </si>
  <si>
    <t>河南文艺出版社</t>
  </si>
  <si>
    <t>读客:封锁(塑封)</t>
  </si>
  <si>
    <t>猫眼(精装)</t>
  </si>
  <si>
    <t>新手死神③:摇滚乐对</t>
  </si>
  <si>
    <t>牙买加旅馆</t>
  </si>
  <si>
    <t>人类的故事</t>
  </si>
  <si>
    <t>黑科技</t>
  </si>
  <si>
    <t>走出创伤的阴霾</t>
  </si>
  <si>
    <t>黑龙江大学</t>
  </si>
  <si>
    <t>归舟:中国元明清诗选</t>
  </si>
  <si>
    <t>黑龙江大学出版社</t>
  </si>
  <si>
    <t>(精装)马基雅维里:一个被误解的人</t>
  </si>
  <si>
    <t>黑龙江教育</t>
  </si>
  <si>
    <t>(精装)在骄阳和新月之下:伊塔洛.卡尔维诺讲故事</t>
  </si>
  <si>
    <t>传奇人生:弗里达.卡罗传(精装)</t>
  </si>
  <si>
    <t>放飞自我:亨利.米勒传(精装)</t>
  </si>
  <si>
    <t>红旗热血黑土--100位抗联英雄的故事(双色)(2016年教育部)</t>
  </si>
  <si>
    <t>用色彩记录永恒:保罗.塞尚传(精装)</t>
  </si>
  <si>
    <t>(2019年教育部)遗迹文明的基因</t>
  </si>
  <si>
    <t>黑龙江教育出版社</t>
  </si>
  <si>
    <t>(2019年教育部)怎样听一首名曲(精装)</t>
  </si>
  <si>
    <t>数学藏在生活里</t>
  </si>
  <si>
    <t>微生物猎人传</t>
  </si>
  <si>
    <t>黑龙江科技</t>
  </si>
  <si>
    <t>格局(塑封)</t>
  </si>
  <si>
    <t>黑龙江科学出版</t>
  </si>
  <si>
    <t>人生三气:赢在和气、毁在脾气、成在大气(塑封)</t>
  </si>
  <si>
    <t>黑龙江科学技术出版社</t>
  </si>
  <si>
    <t>百魅夜行(精装彩图版)</t>
  </si>
  <si>
    <t>黑龙江美术</t>
  </si>
  <si>
    <t>经典月度汇:成语接龙(全4册)(塑封)</t>
  </si>
  <si>
    <t>精彩色调</t>
  </si>
  <si>
    <t>品读经典-了凡四训</t>
  </si>
  <si>
    <t>中华传统文化典藏:二十五史(精装)</t>
  </si>
  <si>
    <t>中华传统文化典藏:豪放词.婉约词(精装)</t>
  </si>
  <si>
    <t>(塑封)自卑与超越</t>
  </si>
  <si>
    <t>黑龙江美术出版社</t>
  </si>
  <si>
    <t>方与圆的人生智慧</t>
  </si>
  <si>
    <t>高情商沟通术</t>
  </si>
  <si>
    <t>你好,建筑师先生</t>
  </si>
  <si>
    <t>强大的沟通智慧</t>
  </si>
  <si>
    <t>不忘初心薪火相传</t>
  </si>
  <si>
    <t>黑龙江人民</t>
  </si>
  <si>
    <t>二十四史通俗演义</t>
  </si>
  <si>
    <t>近代文学--诗意人生</t>
  </si>
  <si>
    <t>抗日民族英雄--杨靖宇传</t>
  </si>
  <si>
    <t>战国合纵连横述要</t>
  </si>
  <si>
    <t>冰雪谱</t>
  </si>
  <si>
    <t>黑龙江人民出版社</t>
  </si>
  <si>
    <t>逆风飞翔--走进真实的“小别离”</t>
  </si>
  <si>
    <t>文学的自然之根--生态批评视域中的文学寻根(塑封)</t>
  </si>
  <si>
    <t>简的诗</t>
  </si>
  <si>
    <t>黑人民</t>
  </si>
  <si>
    <t>李兆麟传</t>
  </si>
  <si>
    <t>铭记与传承--走进东北烈士纪念馆(四色)</t>
  </si>
  <si>
    <t>沙陀沙陀</t>
  </si>
  <si>
    <t>通肯河传</t>
  </si>
  <si>
    <t>心殇--我的乳名“九一八”</t>
  </si>
  <si>
    <t>邓小平评点古今人物</t>
  </si>
  <si>
    <t>红旗</t>
  </si>
  <si>
    <t>一代天骄毛泽东(上.下卷)</t>
  </si>
  <si>
    <t>党支部书记不可不知的常识</t>
  </si>
  <si>
    <t>红旗出版</t>
  </si>
  <si>
    <t>共运元勋-恩格斯生平故事(塑封)</t>
  </si>
  <si>
    <t>毛泽东智慧典故源泉:东临碣石有遗篇(塑封)</t>
  </si>
  <si>
    <t>声如夏花</t>
  </si>
  <si>
    <t>信仰的力量(全3册)(双色)(2019年教育部)</t>
  </si>
  <si>
    <t>浙江慈善名片</t>
  </si>
  <si>
    <t>鲍鹏山品水浒</t>
  </si>
  <si>
    <t>红旗出版社</t>
  </si>
  <si>
    <t>党支部书记实用手册</t>
  </si>
  <si>
    <t>江南十大家族启蒙读物:看见传承</t>
  </si>
  <si>
    <t>诗路放歌(精装)</t>
  </si>
  <si>
    <t>四望风雨:陈于湘回忆录(精装)</t>
  </si>
  <si>
    <t>中华传统美德教育丛书:磨难篇</t>
  </si>
  <si>
    <t>湖北教育</t>
  </si>
  <si>
    <t>掘金课本丛书:数学知识探源</t>
  </si>
  <si>
    <t>湖北教育出版社</t>
  </si>
  <si>
    <t>科学,那些不可思议的事:天才物理学家的失误</t>
  </si>
  <si>
    <t>中华传统美德教育丛书:爱国篇</t>
  </si>
  <si>
    <t>中华传统美德教育丛书:恪守篇</t>
  </si>
  <si>
    <t>中华传统美德教育丛书:礼貌篇</t>
  </si>
  <si>
    <t>中华传统美德教育丛书:勤俭篇</t>
  </si>
  <si>
    <t>中华传统美德教育丛书:求知篇</t>
  </si>
  <si>
    <t>夸朋友1000句</t>
  </si>
  <si>
    <t>湖北美术</t>
  </si>
  <si>
    <t>历代经典花鸟画谱:飞羽啼鸣(四色)</t>
  </si>
  <si>
    <t>美术基础绘画入门--色彩风景(双色)</t>
  </si>
  <si>
    <t>世界奇妙之旅(塑封)</t>
  </si>
  <si>
    <t>西方名画和它的故事</t>
  </si>
  <si>
    <t>一天(彩图版)(塑封)</t>
  </si>
  <si>
    <t>湖北美术出版</t>
  </si>
  <si>
    <t>中国,一个老兵的故事</t>
  </si>
  <si>
    <t>湖北人民</t>
  </si>
  <si>
    <t>中国传统智慧二十讲</t>
  </si>
  <si>
    <t>湖北人民出版社</t>
  </si>
  <si>
    <t>璜塘湾</t>
  </si>
  <si>
    <t>湖北师范大学出版社</t>
  </si>
  <si>
    <t>走近“诗魔”洛夫</t>
  </si>
  <si>
    <t>追梦天使江南梦</t>
  </si>
  <si>
    <t>湖南电子音像出版社</t>
  </si>
  <si>
    <t>时间管理:每天多出2小时(塑封)</t>
  </si>
  <si>
    <t>湖南教育出版</t>
  </si>
  <si>
    <t>核心素养周南行</t>
  </si>
  <si>
    <t>湖南教育出版社</t>
  </si>
  <si>
    <t>咀嚼语文味道:语文践行中的自我叩问</t>
  </si>
  <si>
    <t>心界</t>
  </si>
  <si>
    <t>丈量</t>
  </si>
  <si>
    <t>记住乡愁--湖南最美古村镇</t>
  </si>
  <si>
    <t>湖南科技</t>
  </si>
  <si>
    <t>革命摇篮系列:瑞金的故事</t>
  </si>
  <si>
    <t>湖南科学技术出版社</t>
  </si>
  <si>
    <t>革命英烈系列:碧血丹心求解放—解放英烈卷</t>
  </si>
  <si>
    <t>革命英烈系列:红色风暴筑忠魂—工运先驱卷</t>
  </si>
  <si>
    <t>革命英烈系列:宁死不屈为信仰—刑场忠魂卷</t>
  </si>
  <si>
    <t>革命英烈系列:热血沙场映党旗—红军英烈卷</t>
  </si>
  <si>
    <t>革命英烈系列:一片丹心向阳开—巾帼英雄卷</t>
  </si>
  <si>
    <t>革命英烈系列:浴血长城为民族—抗日英烈卷</t>
  </si>
  <si>
    <t>黄旭华:志探“龙宫”一痴翁</t>
  </si>
  <si>
    <t>校园安全常见案例与预防</t>
  </si>
  <si>
    <t>经典碑帖集字创作蓝本.行书王维诗精选</t>
  </si>
  <si>
    <t>湖南美术</t>
  </si>
  <si>
    <t>重温四时八节--端午(四色)</t>
  </si>
  <si>
    <t>奥林匹克之梦(塑封)</t>
  </si>
  <si>
    <t>湖南美术出版</t>
  </si>
  <si>
    <t>影子侠(塑封)</t>
  </si>
  <si>
    <t>我们林地里的鸟(精装四色)</t>
  </si>
  <si>
    <t>湖南美术出版社</t>
  </si>
  <si>
    <t>30年经典作品:我们的风景</t>
  </si>
  <si>
    <t>湖南人民出版社</t>
  </si>
  <si>
    <t>追念颜元叔</t>
  </si>
  <si>
    <t>百年行吟</t>
  </si>
  <si>
    <t>湖南师范大学</t>
  </si>
  <si>
    <t>淬炼灵魂奋勇前行</t>
  </si>
  <si>
    <t>单边楼</t>
  </si>
  <si>
    <t>喊魂</t>
  </si>
  <si>
    <t>缭绕的足音-中西文化的异域旅行</t>
  </si>
  <si>
    <t>裂缝</t>
  </si>
  <si>
    <t>(精装塑封)过成自己想要的</t>
  </si>
  <si>
    <t>湖南文艺</t>
  </si>
  <si>
    <t>阿修罗(塑封精装)</t>
  </si>
  <si>
    <t>奥黛丽.赫本在家里</t>
  </si>
  <si>
    <t>穿越人海拥抱你</t>
  </si>
  <si>
    <t>大洋之间的光(塑封)</t>
  </si>
  <si>
    <t>光之豚</t>
  </si>
  <si>
    <t>华胥引纪念画册(四色)</t>
  </si>
  <si>
    <t>寂寞的心俱乐部(精装塑封)</t>
  </si>
  <si>
    <t>命运晚餐</t>
  </si>
  <si>
    <t>你这么累,不如回家种颗菜(四色塑封)</t>
  </si>
  <si>
    <t>世界偏爱自愈自乐的你</t>
  </si>
  <si>
    <t>私人岛屿</t>
  </si>
  <si>
    <t>四幕戏.起</t>
  </si>
  <si>
    <t>四幕戏-完结篇</t>
  </si>
  <si>
    <t>我哥(精装)(塑封)</t>
  </si>
  <si>
    <t>我还有一片景要完成</t>
  </si>
  <si>
    <t>学习,在一起的幸福</t>
  </si>
  <si>
    <t>一蹭光茵变身缘</t>
  </si>
  <si>
    <t>云中歌2,浮生梦(塑封)</t>
  </si>
  <si>
    <t>云中歌3,忆流年(塑封)</t>
  </si>
  <si>
    <t>中国当代散文集:预约幸福</t>
  </si>
  <si>
    <t>采珠勿惊龙:鬼雨法螺(塑封)</t>
  </si>
  <si>
    <t>湖南文艺出版社</t>
  </si>
  <si>
    <t>那片星空那片海(塑封)</t>
  </si>
  <si>
    <t>在成为平凡的大人前(四色塑封)</t>
  </si>
  <si>
    <t>致富秘诀:打开财富之门的12把钥匙</t>
  </si>
  <si>
    <t>(塑封)闹城</t>
  </si>
  <si>
    <t>花城</t>
  </si>
  <si>
    <t>十三行:浮沉.第三部(全2册)</t>
  </si>
  <si>
    <t>我把愿望放在你那里</t>
  </si>
  <si>
    <t>花城年选系列-2017中国随笔年选(2019年教育部)</t>
  </si>
  <si>
    <t>花城出版</t>
  </si>
  <si>
    <t>诗词集萃三百首</t>
  </si>
  <si>
    <t>行则将至:艾雅康传(精装)</t>
  </si>
  <si>
    <t>雅俗汇流:方忠选集(塑封)</t>
  </si>
  <si>
    <t>(2019年教育部)花城年选系列:2016中国随笔年选</t>
  </si>
  <si>
    <t>花城出版社</t>
  </si>
  <si>
    <t>(2019年教育部)花城年选系列:2016中国杂文年选</t>
  </si>
  <si>
    <t>安达卢西亚的哀歌--小银和我(塑封)</t>
  </si>
  <si>
    <t>春眠不觉晓</t>
  </si>
  <si>
    <t>大运行</t>
  </si>
  <si>
    <t>洞中人(塑封)</t>
  </si>
  <si>
    <t>生还</t>
  </si>
  <si>
    <t>逃过夜的黑逃不过昼的白(塑封)</t>
  </si>
  <si>
    <t>王安石演义</t>
  </si>
  <si>
    <t>网络英雄传之黑客决(塑封)</t>
  </si>
  <si>
    <t>鲜花寺(塑封)</t>
  </si>
  <si>
    <t>心远地自偏(塑封)</t>
  </si>
  <si>
    <t>新青年:浮生,旧时楼台</t>
  </si>
  <si>
    <t>新青年:九月火车(塑封)</t>
  </si>
  <si>
    <t>雨水滴答滴答,石头开满花(塑封)</t>
  </si>
  <si>
    <t>正在醒来的某个早晨</t>
  </si>
  <si>
    <t>(双色)梁遇春经典作品集</t>
  </si>
  <si>
    <t>花山文艺</t>
  </si>
  <si>
    <t>(双色)鲁迅经典作品集</t>
  </si>
  <si>
    <t>(双色)繆崇群经典作品集</t>
  </si>
  <si>
    <t>(双色)许地山经典作品集</t>
  </si>
  <si>
    <t>(双色)郁达夫经典作品集</t>
  </si>
  <si>
    <t>(新实力)中国当代散文名家书系:从侧面望去</t>
  </si>
  <si>
    <t>“读品悟”快乐阅读系列:把书读到寂静的程度(学习卷)</t>
  </si>
  <si>
    <t>“读品悟”快乐阅读系列:风不能把阳光打败(人生卷)</t>
  </si>
  <si>
    <t>“读品悟”快乐阅读系列:那一刻,读你的纯情如水(情谊卷)</t>
  </si>
  <si>
    <t>“读品悟”快乐阅读系列:我是时间的一粒尘埃</t>
  </si>
  <si>
    <t>“读品悟”快乐阅读系列:想象着,你石破天惊的那一刻</t>
  </si>
  <si>
    <t>“读品悟”快乐阅读系列:幸福的第六根手指(亲情卷)</t>
  </si>
  <si>
    <t>白菊</t>
  </si>
  <si>
    <t>创造和谐的大自然--自然保护区</t>
  </si>
  <si>
    <t>S</t>
  </si>
  <si>
    <t>创造和谐的大自然--自然保护区1</t>
  </si>
  <si>
    <t>春秋卦</t>
  </si>
  <si>
    <t>从来念念不忘</t>
  </si>
  <si>
    <t>读.品.悟在文学中成长:会变音的敲门声(双色)</t>
  </si>
  <si>
    <t>读.品.悟在文学中成长:青春时光有憾事(双色)</t>
  </si>
  <si>
    <t>读.品.悟在文学中成长:请把你的微笑留下(双色)</t>
  </si>
  <si>
    <t>读.品.悟在文学中成长:为欢乐蓄势(双色)</t>
  </si>
  <si>
    <t>读.品.悟在文学中成长:沿着文字的小巷(双色)</t>
  </si>
  <si>
    <t>读.品.悟在文学中成长:雨是花蕾,雪是花(双色)</t>
  </si>
  <si>
    <t>读品悟快乐阅读系列--对着一朵花微笑--风光卷</t>
  </si>
  <si>
    <t>关仁山文集:感动天地.从唐山到汶川</t>
  </si>
  <si>
    <t>关仁山文集:镜子里的打碗花</t>
  </si>
  <si>
    <t>关仁山文集:麦河</t>
  </si>
  <si>
    <t>花山鸿儒文库:天边外</t>
  </si>
  <si>
    <t>建筑百科大世界:宫殿建筑</t>
  </si>
  <si>
    <t>TU</t>
  </si>
  <si>
    <t>建筑百科大世界:现代建筑</t>
  </si>
  <si>
    <t>开花的地方</t>
  </si>
  <si>
    <t>历史的记忆--文化与自然遗产博览1</t>
  </si>
  <si>
    <t>美景奈何天</t>
  </si>
  <si>
    <t>蒙田随笔集</t>
  </si>
  <si>
    <t>谋士纵横</t>
  </si>
  <si>
    <t>秦汉诀</t>
  </si>
  <si>
    <t>人生锦囊全集</t>
  </si>
  <si>
    <t>孙犁读本:孙犁作品-老年读本</t>
  </si>
  <si>
    <t>体验阅读:点燃起信仰的明灯--体验人生</t>
  </si>
  <si>
    <t>体验阅读:向生命鞠躬--体验生物</t>
  </si>
  <si>
    <t>体验阅读:益友增添生命光彩--体验友情</t>
  </si>
  <si>
    <t>晚安,我的睡不着小姐</t>
  </si>
  <si>
    <t>新势力:中国当代散文名家书系:回望老庄</t>
  </si>
  <si>
    <t>寻找英雄的足迹:回民英杰.马本斋</t>
  </si>
  <si>
    <t>寻找英雄的足迹:热血军魂.赵博生</t>
  </si>
  <si>
    <t>愿暖一人心(小确幸01)</t>
  </si>
  <si>
    <t>战国谣</t>
  </si>
  <si>
    <t>诗人散文丛书:江河记</t>
  </si>
  <si>
    <t>花山文艺出版</t>
  </si>
  <si>
    <t>(双色)郑振铎经典作品集</t>
  </si>
  <si>
    <t>花山文艺出版社</t>
  </si>
  <si>
    <t>“智慧人生”丛书--和对手做好邻居</t>
  </si>
  <si>
    <t>“智慧人生”丛书--活成一支小夜曲</t>
  </si>
  <si>
    <t>“智慧人生”丛书--活着,就是最美的风景</t>
  </si>
  <si>
    <t>“智慧人生”丛书--幸福就是一场雨</t>
  </si>
  <si>
    <t>《夷坚志》谫论</t>
  </si>
  <si>
    <t>吃心望享</t>
  </si>
  <si>
    <t>读.品.悟在文学中成长:那年那夜(双色)</t>
  </si>
  <si>
    <t>读.品.悟在文学中成长:敲雪(双色)</t>
  </si>
  <si>
    <t>多出的一秒用来想你</t>
  </si>
  <si>
    <t>峰奇闲韵(全二册)</t>
  </si>
  <si>
    <t>江湖有小蝉</t>
  </si>
  <si>
    <t>经典常谈</t>
  </si>
  <si>
    <t>2025/01/01</t>
  </si>
  <si>
    <t>君心有微澜</t>
  </si>
  <si>
    <t>寥若晨星</t>
  </si>
  <si>
    <t>流年心语(塑封)</t>
  </si>
  <si>
    <t>漂洋过海来看你.2</t>
  </si>
  <si>
    <t>探寻海洋的秘密丛书:海洋之谜</t>
  </si>
  <si>
    <t>图解灾害百科丛书:地震</t>
  </si>
  <si>
    <t>万卷诚品:夏蝉于冬雪(塑封)</t>
  </si>
  <si>
    <t>小河山</t>
  </si>
  <si>
    <t>许我心上月</t>
  </si>
  <si>
    <t>薛涛传.大唐传奇才女的史诗(塑封)</t>
  </si>
  <si>
    <t>夜莺</t>
  </si>
  <si>
    <t>忆长安:不负</t>
  </si>
  <si>
    <t>遇见你好高兴</t>
  </si>
  <si>
    <t>遇见全新的自己:你会遇见最好的自己</t>
  </si>
  <si>
    <t>摘星星的人</t>
  </si>
  <si>
    <t>致宋先生</t>
  </si>
  <si>
    <t>自然传奇丛书:地球村的和谐统一</t>
  </si>
  <si>
    <t>把生活过成你想要的样子</t>
  </si>
  <si>
    <t>华龄</t>
  </si>
  <si>
    <t>浮沉</t>
  </si>
  <si>
    <t>华龄出版</t>
  </si>
  <si>
    <t>绝处逢生:上、下(全两册)</t>
  </si>
  <si>
    <t>传奇如谜(塑封)</t>
  </si>
  <si>
    <t>华龄出版社</t>
  </si>
  <si>
    <t>传统文化中的表达技巧:中国式表达(塑封)</t>
  </si>
  <si>
    <t>传统文化中的致辞技巧:中国式致辞(塑封)</t>
  </si>
  <si>
    <t>大厂小镇(塑封)</t>
  </si>
  <si>
    <t>世界上最神奇的24堂课(塑封)</t>
  </si>
  <si>
    <t>华园植物记(四色)</t>
  </si>
  <si>
    <t>华南理工大学出版社</t>
  </si>
  <si>
    <t>当下的修行要懂得一点放下</t>
  </si>
  <si>
    <t>华侨出版社</t>
  </si>
  <si>
    <t>感谢踢你一脚的人</t>
  </si>
  <si>
    <t>破解你得情绪密码</t>
  </si>
  <si>
    <t>拜托了,继承者</t>
  </si>
  <si>
    <t>华山文艺</t>
  </si>
  <si>
    <t>清华历史课之中国文化与中国的兵</t>
  </si>
  <si>
    <t>(塑封)中国文学佳作选(2022).散文卷</t>
  </si>
  <si>
    <t>华文</t>
  </si>
  <si>
    <t>曹操:从洛阳小史到魏武大帝</t>
  </si>
  <si>
    <t>春晖--刘万江诗词选(精装)</t>
  </si>
  <si>
    <t>福特自传:不忘初心,进无止境</t>
  </si>
  <si>
    <t>会走路的梦:奥黛丽.赫本传(2014年教育部)</t>
  </si>
  <si>
    <t>李鸿章:晚清的裱糊匠</t>
  </si>
  <si>
    <t>李叔同:在爱和自由中行走</t>
  </si>
  <si>
    <t>您尽忠我尽孝</t>
  </si>
  <si>
    <t>人生如逆旅,我亦是行人:苏东坡传</t>
  </si>
  <si>
    <t>谈笑风生</t>
  </si>
  <si>
    <t>魏徵:和皇帝讲道理</t>
  </si>
  <si>
    <t>我的世界是寂静无声的(陆小曼传)</t>
  </si>
  <si>
    <t>一朵古典的花</t>
  </si>
  <si>
    <t>(精装诗集)一片冰心--百首诗歌献给党</t>
  </si>
  <si>
    <t>华文出版</t>
  </si>
  <si>
    <t>(精装作品集)科教兴邦草吟</t>
  </si>
  <si>
    <t>(软精装)贝多芬传</t>
  </si>
  <si>
    <t>(长篇历史小说)天可汗--唐太宗李世民</t>
  </si>
  <si>
    <t>(长篇小说)贤相赵汝愚</t>
  </si>
  <si>
    <t>鲍廷博传(塑封)</t>
  </si>
  <si>
    <t>陈忠实年谱(精装塑封)</t>
  </si>
  <si>
    <t>赤岸探幽--筑梦义务国际登山健身步道路书(四色)</t>
  </si>
  <si>
    <t>此道之美--先秦诸子人性艺术论</t>
  </si>
  <si>
    <t>辅广传</t>
  </si>
  <si>
    <t>华文传记--人类精神捕手:弗洛伊德自传</t>
  </si>
  <si>
    <t>京华三章</t>
  </si>
  <si>
    <t>决策与抉择--十五朝兴亡启示录(塑封)</t>
  </si>
  <si>
    <t>咖啡屋--创客的后花园</t>
  </si>
  <si>
    <t>劳乃宣传</t>
  </si>
  <si>
    <t>历史如何走向未来</t>
  </si>
  <si>
    <t>历史深处--史前文明刍议</t>
  </si>
  <si>
    <t>连城璧</t>
  </si>
  <si>
    <t>美国国家图书馆珍藏名传--大流士大帝(精装塑封)(四色)</t>
  </si>
  <si>
    <t>美国国家图书馆珍藏名传--理查三世(精装塑封)(四色)</t>
  </si>
  <si>
    <t>美国国家图书馆珍藏名传--尼禄(精装塑封)(四色)</t>
  </si>
  <si>
    <t>美国国家图书馆珍藏名传--亚历山大大帝(全景插图版)(精装塑封)</t>
  </si>
  <si>
    <t>美国国家图书馆珍藏名传--征服者威廉(精装塑封)(四色)</t>
  </si>
  <si>
    <t>南史演义</t>
  </si>
  <si>
    <t>平山冷燕</t>
  </si>
  <si>
    <t>青春语录--年方二八</t>
  </si>
  <si>
    <t>三大师(精装塑封)</t>
  </si>
  <si>
    <t>沈昌传</t>
  </si>
  <si>
    <t>识宋--他们的宋朝(塑封)(四色)</t>
  </si>
  <si>
    <t>说字解诗--一字吟成诗境新</t>
  </si>
  <si>
    <t>汤国梨传</t>
  </si>
  <si>
    <t>托尔斯泰传</t>
  </si>
  <si>
    <t>问清--他们的清朝(塑封)(四色)</t>
  </si>
  <si>
    <t>星月旅行--伽利略传</t>
  </si>
  <si>
    <t>严独鹤传</t>
  </si>
  <si>
    <t>一带一路列国人物传系--明代10人传:一统江山万里帆</t>
  </si>
  <si>
    <t>2023/06/03</t>
  </si>
  <si>
    <t>迎来幸福好时光:马关辉创作歌曲集</t>
  </si>
  <si>
    <t>中国古典小说丛书--西湖二集(塑封)</t>
  </si>
  <si>
    <t>中国古典小说--说岳全传</t>
  </si>
  <si>
    <t>中国古典小说--喻世明言</t>
  </si>
  <si>
    <t>中国文学佳作选--短篇小说卷(塑封)</t>
  </si>
  <si>
    <t>“一带一路”列国人物传系:晚清之栋张之洞传</t>
  </si>
  <si>
    <t>华文出版社</t>
  </si>
  <si>
    <t>凤栖碧梧枝(塑封)</t>
  </si>
  <si>
    <t>锦鲤法则(四色)</t>
  </si>
  <si>
    <t>米开朗琪罗传</t>
  </si>
  <si>
    <t>诗词中国第十二期</t>
  </si>
  <si>
    <t>时间的训诫</t>
  </si>
  <si>
    <t>香草(塑封)</t>
  </si>
  <si>
    <t>约会后的一声叹息(塑封)</t>
  </si>
  <si>
    <t>中国古代都市生活史</t>
  </si>
  <si>
    <t>中国古典小说丛书--万花楼(塑封)</t>
  </si>
  <si>
    <t>张其成国学经典全解丛书--张其成全解六祖坛经</t>
  </si>
  <si>
    <t>华夏出版</t>
  </si>
  <si>
    <t>星火不拒烛光满(精装)</t>
  </si>
  <si>
    <t>华夏出版社</t>
  </si>
  <si>
    <t>高中生必背古诗文72篇</t>
  </si>
  <si>
    <t>华中科大出版</t>
  </si>
  <si>
    <t>人生不必被安排</t>
  </si>
  <si>
    <t>华中科技</t>
  </si>
  <si>
    <t>二战将帅传记丛书--布莱德全传(精装)</t>
  </si>
  <si>
    <t>华中科技大学</t>
  </si>
  <si>
    <t>二战将帅传记丛书--麦克阿瑟全传(精装)</t>
  </si>
  <si>
    <t>二战将帅传记丛书--蒙哥马利全传(精装)</t>
  </si>
  <si>
    <t>名师导读:小英雄雨来</t>
  </si>
  <si>
    <t>苏东坡传:一蓑烟雨任平生</t>
  </si>
  <si>
    <t>(2019年教育部)海风下(博物图鉴版)</t>
  </si>
  <si>
    <t>华中科技大学出版社</t>
  </si>
  <si>
    <t>(2019年教育部)鸟的魅力(博物图鉴版四色)</t>
  </si>
  <si>
    <t>大自然的日历(博物图鉴版)(四色)</t>
  </si>
  <si>
    <t>树上有怪物(精装)(彩图版)(塑封)</t>
  </si>
  <si>
    <t>行走江城</t>
  </si>
  <si>
    <t>身边的小豆豆</t>
  </si>
  <si>
    <t>华中师范大学出版社</t>
  </si>
  <si>
    <t>超易上手:象棋中局谋子战术训练(双色塑封)</t>
  </si>
  <si>
    <t>化学工业</t>
  </si>
  <si>
    <t>巅峰对决系列--世界经典枪械巅峰对决</t>
  </si>
  <si>
    <t>化学工业出版社</t>
  </si>
  <si>
    <t>克莱儿的透明水彩画入门</t>
  </si>
  <si>
    <t>思想实验:当哲学遇见科学(塑封)</t>
  </si>
  <si>
    <t>王化云生平事迹:一代河官王化云</t>
  </si>
  <si>
    <t>黄河水利</t>
  </si>
  <si>
    <t>(2019年教育部)妇好王后与“武丁中兴”</t>
  </si>
  <si>
    <t>黄河水利出版社</t>
  </si>
  <si>
    <t>粮心</t>
  </si>
  <si>
    <t>五千年英雄之护疆安邦</t>
  </si>
  <si>
    <t>北桐星火</t>
  </si>
  <si>
    <t>黄山书社</t>
  </si>
  <si>
    <t>从巴金到叶紫</t>
  </si>
  <si>
    <t>大夏世界史文丛.史学家文萃:王令愉教授纪念文集</t>
  </si>
  <si>
    <t>风吹小集</t>
  </si>
  <si>
    <t>胡经之评传</t>
  </si>
  <si>
    <t>华中抗日根据地、苏皖边区的妇女动员与妇女解放</t>
  </si>
  <si>
    <t>黄梅戏经典剧目:六尺巷(中英文对照本)</t>
  </si>
  <si>
    <t>立德树人:传统家训中的德育思想及其继承转化</t>
  </si>
  <si>
    <t>眯眼晒太阳</t>
  </si>
  <si>
    <t>明清闺秀诗词小传</t>
  </si>
  <si>
    <t>唐宋才女诗词小传</t>
  </si>
  <si>
    <t>惊奇的构造:客轮与商船(四色)(精装塑封)</t>
  </si>
  <si>
    <t>机械工业</t>
  </si>
  <si>
    <t>尘土</t>
  </si>
  <si>
    <t>吉林出版</t>
  </si>
  <si>
    <t>读好书--世界上下五千年(四色印刷)</t>
  </si>
  <si>
    <t>历史说帝王--清圣祖康熙</t>
  </si>
  <si>
    <t>人类探月之旅(四色塑封)</t>
  </si>
  <si>
    <t>中国杂文(百部).当代部分.第4卷--梅桑榆集</t>
  </si>
  <si>
    <t>中国杂文(百部).当代部分.第5卷--李庚辰</t>
  </si>
  <si>
    <t>中国杂文(百部).当代部分.第6卷--当代合集之一</t>
  </si>
  <si>
    <t>中国杂文(百部)卷七:胡适集</t>
  </si>
  <si>
    <t>中国杂文(百部)卷七:孔另境集</t>
  </si>
  <si>
    <t>中国杂文(百部)卷七:叶圣陶集</t>
  </si>
  <si>
    <t>中国杂文(百部)卷三:宋志坚集</t>
  </si>
  <si>
    <t>中国杂文(百部)卷四:刘洪波集</t>
  </si>
  <si>
    <t>中国杂文(百部)卷五:谢云集</t>
  </si>
  <si>
    <t>中国杂文(百部)卷五:朱正集</t>
  </si>
  <si>
    <t>中国杂文.当代部分卷一秦似集</t>
  </si>
  <si>
    <t>(国学)国学经典.跟着名师学国学:文心雕龙</t>
  </si>
  <si>
    <t>吉林出版集团</t>
  </si>
  <si>
    <t>(四色)红色经典阅读:赤色小子</t>
  </si>
  <si>
    <t>(四色)红色经典阅读:活人塘</t>
  </si>
  <si>
    <t>(四色)红色经典阅读:小游击队员</t>
  </si>
  <si>
    <t>(塑封)演讲与口才</t>
  </si>
  <si>
    <t>100位为新中国成立作出贡献的英雄模范人物--江竹筠</t>
  </si>
  <si>
    <t>100位为新中国成立做出突出贡献的英雄模范人物--冯平</t>
  </si>
  <si>
    <t>成长之书:把爱装进成长的背包</t>
  </si>
  <si>
    <t>低调不低能平凡不平庸</t>
  </si>
  <si>
    <t>低调为人强势做事</t>
  </si>
  <si>
    <t>读好书系列彩色插图版-中国文明奇迹(四色)</t>
  </si>
  <si>
    <t>傅雷精选集(精装)</t>
  </si>
  <si>
    <t>规划一生</t>
  </si>
  <si>
    <t>季羡林精选集(精装)</t>
  </si>
  <si>
    <t>教你走出人生低谷</t>
  </si>
  <si>
    <t>宽容--拥有宽阔胸襟的人才最具有魅力</t>
  </si>
  <si>
    <t>老舍精选集(精装)</t>
  </si>
  <si>
    <t>努力到感动自己让美好如期而至</t>
  </si>
  <si>
    <t>品读经典系列--二十四史(图文版)</t>
  </si>
  <si>
    <t>人生必须规避的陷进</t>
  </si>
  <si>
    <t>思考与成功</t>
  </si>
  <si>
    <t>心理学改变你(塑封)</t>
  </si>
  <si>
    <t>心理学增加你的智慧</t>
  </si>
  <si>
    <t>羊皮卷:世界上最伟大的励志书(精装)</t>
  </si>
  <si>
    <t>亦川的诗(塑封)</t>
  </si>
  <si>
    <t>优良家风与民族风骨</t>
  </si>
  <si>
    <t>幽默--懂幽默的人跟任何何人都聊得来</t>
  </si>
  <si>
    <t>与谁都聊得来:一本书让你拥有超级口才</t>
  </si>
  <si>
    <t>中国传统美术文化与高中美术教育(塑封)</t>
  </si>
  <si>
    <t>中国杂文(百部)卷八:郁达夫集</t>
  </si>
  <si>
    <t>中国杂文(百部)卷八:周作人集</t>
  </si>
  <si>
    <t>中国杂文(百部)卷二:谷长春集</t>
  </si>
  <si>
    <t>中国杂文(百部)卷七:柯灵集</t>
  </si>
  <si>
    <t>中国杂文(百部)卷七:聂绀弩集</t>
  </si>
  <si>
    <t>中国杂文(百部)卷三:吴非集</t>
  </si>
  <si>
    <t>中国杂文(百部)卷三:杨学武集</t>
  </si>
  <si>
    <t>中国杂文(百部)卷四:陈凤翚集</t>
  </si>
  <si>
    <t>中国杂文(百部)卷五:安立志集</t>
  </si>
  <si>
    <t>中国杂文(百部)卷五:刘兴雨</t>
  </si>
  <si>
    <t>中国杂文(百部)卷五:孙焕英集</t>
  </si>
  <si>
    <t>中国杂文(百部)卷五:徐迅雷集</t>
  </si>
  <si>
    <t>中国杂文(百部)卷五:虞丹集</t>
  </si>
  <si>
    <t>中国杂文(百部)卷一:陈泽群集</t>
  </si>
  <si>
    <t>中国杂文(百部)卷一:邓拓集</t>
  </si>
  <si>
    <t>中国杂文(百部)卷一:何满子集</t>
  </si>
  <si>
    <t>中国杂文(百部)卷一:蓝翎集</t>
  </si>
  <si>
    <t>中国杂文(百部)卷一:牧惠集</t>
  </si>
  <si>
    <t>中国杂文(百部)卷一:秦牧集</t>
  </si>
  <si>
    <t>朱自清精选集(精装)</t>
  </si>
  <si>
    <t>北美写作思维训练课</t>
  </si>
  <si>
    <t>吉林出版集团股份有限</t>
  </si>
  <si>
    <t>高效学生心理指导(塑封)</t>
  </si>
  <si>
    <t>和创造世界名牌的人一起放飞梦想:疯狂的法拉利</t>
  </si>
  <si>
    <t>和创造世界名牌的人一起放飞梦想:路易.威登的传奇</t>
  </si>
  <si>
    <t>和创造世界名牌的人一起放飞梦想:美丽使者雅诗兰黛</t>
  </si>
  <si>
    <t>利用拒绝的力量,过好自己的生活:别让不懂拒绝害了你(塑封)</t>
  </si>
  <si>
    <t>那些伟大的哲学家</t>
  </si>
  <si>
    <t>那些智慧的心理学家(塑封)</t>
  </si>
  <si>
    <t>千古奇案系列:梦回大秦看奇案</t>
  </si>
  <si>
    <t>无处不在的心理学(塑封)</t>
  </si>
  <si>
    <t>心理学调整你的情绪</t>
  </si>
  <si>
    <t>心理学调整你的心态</t>
  </si>
  <si>
    <t>心理学改变了你的生活方式</t>
  </si>
  <si>
    <t>心理学提高你的社交能力(塑封)</t>
  </si>
  <si>
    <t>哲人哲语:人权(塑封)</t>
  </si>
  <si>
    <t>哲人哲语:人生(塑封)</t>
  </si>
  <si>
    <t>哲人哲语:生存智慧(塑封)</t>
  </si>
  <si>
    <t>哲人哲语:征服与政权(塑封)</t>
  </si>
  <si>
    <t>哲人哲语:自由与矛盾(塑封)</t>
  </si>
  <si>
    <t>中国劳模系列丛书--焊花闪耀的(钢铁裁缝):贾向东</t>
  </si>
  <si>
    <t>中国劳模系列丛书--焊接高铁的(工人院士):李万君</t>
  </si>
  <si>
    <t>中国劳模系列丛书--焊接工艺的创新者:张翼飞</t>
  </si>
  <si>
    <t>中国劳模系列丛书--航空地面的守护人:李冬凉</t>
  </si>
  <si>
    <t>中国劳模系列丛书--呼兰河畔的(育花匠):仲威平</t>
  </si>
  <si>
    <t>中国劳模系列丛书--火箭(心脏)焊接人:高凤林</t>
  </si>
  <si>
    <t>中国劳模系列丛书--火箭发射平台的(微雕师):韩利萍</t>
  </si>
  <si>
    <t>中国劳模系列丛书--机电安装(圣手):李振月</t>
  </si>
  <si>
    <t>中国劳模系列丛书--匠心独具的(钢铁人):陶柏明</t>
  </si>
  <si>
    <t>中国劳模系列丛书--经纬(织)造者:王晓菲</t>
  </si>
  <si>
    <t>中国劳模系列丛书--璃光中的闪耀之星:李春</t>
  </si>
  <si>
    <t>中国劳模系列丛书--六尺铣床前的良师巧匠:崔立刚</t>
  </si>
  <si>
    <t>中国劳模系列丛书--浦江造船的筑梦人:洪刚</t>
  </si>
  <si>
    <t>中国劳模系列丛书--祁巷蝶变的(领头雁):丁雪其</t>
  </si>
  <si>
    <t>中国劳模系列丛书--情暖山城的实干家:钟敬英</t>
  </si>
  <si>
    <t>中国劳模系列丛书--仁爱教育的践行者:张正委</t>
  </si>
  <si>
    <t>中国劳模系列丛书--商用车的装调工匠:王建清</t>
  </si>
  <si>
    <t>中国劳模系列丛书--守护法律温度的劳模律师:覃柳芳</t>
  </si>
  <si>
    <t>中国劳模系列丛书--守望油井的(石油鲁班):唐守忠</t>
  </si>
  <si>
    <t>中国杂文(百部)卷二:魏明伦集</t>
  </si>
  <si>
    <t>中国杂文(百部)卷六:当代合集之八</t>
  </si>
  <si>
    <t>中国杂文(百部)卷三:沙叶新集</t>
  </si>
  <si>
    <t>中国杂文(百部)卷三:朱健国集</t>
  </si>
  <si>
    <t>中国杂文(百部)卷五:吴昊集</t>
  </si>
  <si>
    <t>发现之旅伽利略:星际使者</t>
  </si>
  <si>
    <t>吉林出版集团股份有限公司</t>
  </si>
  <si>
    <t>非洲民间故事</t>
  </si>
  <si>
    <t>欧洲民间故事</t>
  </si>
  <si>
    <t>情绪急救-不焦虑.不内耗.不自卑</t>
  </si>
  <si>
    <t>莎士比亚.人间大舞台</t>
  </si>
  <si>
    <t>失落的秘籍</t>
  </si>
  <si>
    <t>优雅人生,从形体礼仪开始</t>
  </si>
  <si>
    <t>致中和(修身齐家思危居安)</t>
  </si>
  <si>
    <t>中国民间故事</t>
  </si>
  <si>
    <t>中华文化传统文化丛书:评剧</t>
  </si>
  <si>
    <t>朱自清散文</t>
  </si>
  <si>
    <t>共和国故事--嫦娥奔月:中国“嫦娥一号”探月卫星发射成功</t>
  </si>
  <si>
    <t>吉林出版集团有限责任</t>
  </si>
  <si>
    <t>麦格希中英双语阅读文库.成长励志系列:影响世界的名人故事.第1辑</t>
  </si>
  <si>
    <t>吉林出版集团有限责任公司</t>
  </si>
  <si>
    <t>麦格希中英双语阅读文库:影响世界的名人故事.第2辑</t>
  </si>
  <si>
    <t>旗驼</t>
  </si>
  <si>
    <t>书信中的伏尔泰(插图本)</t>
  </si>
  <si>
    <t>天下阅读第六辑:智慧</t>
  </si>
  <si>
    <t>现代法国的起源:大革命之大混乱</t>
  </si>
  <si>
    <t>现代音乐之父巴赫(四色)</t>
  </si>
  <si>
    <t>心理学提高你的口才</t>
  </si>
  <si>
    <t>啄木鸟科学艺术小组作品:你相信有免费的晚餐吗？(四色)</t>
  </si>
  <si>
    <t>中国杂文(百部)卷四:刘齐集</t>
  </si>
  <si>
    <t>吉林出版社</t>
  </si>
  <si>
    <t>大悅读.品味经典.享受阅读:雷锋的故事</t>
  </si>
  <si>
    <t>吉林大学</t>
  </si>
  <si>
    <t>品味经典享受阅读--名人传</t>
  </si>
  <si>
    <t>苹果文丛-尘埃里开出雪莲</t>
  </si>
  <si>
    <t>苹果文丛-大地上通过的火车</t>
  </si>
  <si>
    <t>苹果文丛-飞越云之南</t>
  </si>
  <si>
    <t>苹果文丛-扛在肩头上的家</t>
  </si>
  <si>
    <t>苹果文丛-痛彻肺腑的鱼</t>
  </si>
  <si>
    <t>苹果文丛-再去槐花洲</t>
  </si>
  <si>
    <t>苹果文丛-最高奖赏</t>
  </si>
  <si>
    <t>吴三桂传</t>
  </si>
  <si>
    <t>孝庄皇后传</t>
  </si>
  <si>
    <t>信心语谭</t>
  </si>
  <si>
    <t>让教育智慧地发生</t>
  </si>
  <si>
    <t>吉林大学出版社</t>
  </si>
  <si>
    <t>台上台下-泉州明清戏曲文本的历史民俗学解读</t>
  </si>
  <si>
    <t>徐悦仁教授文集</t>
  </si>
  <si>
    <t>中国绘画对景德镇陶瓷艺术的影响</t>
  </si>
  <si>
    <t>中国近代政治思想论集</t>
  </si>
  <si>
    <t>大师读书治学那些事儿</t>
  </si>
  <si>
    <t>吉林画报出版社</t>
  </si>
  <si>
    <t>历史不是镜子</t>
  </si>
  <si>
    <t>迢递关山路:中国历代雄关古道纵横谈</t>
  </si>
  <si>
    <t>新腔(精装)</t>
  </si>
  <si>
    <t>哲学入门</t>
  </si>
  <si>
    <t>和谐校园文化建设读本--畅享梨园</t>
  </si>
  <si>
    <t>吉林教育</t>
  </si>
  <si>
    <t>和谐校园文化建设读本--聚星诗坛</t>
  </si>
  <si>
    <t>和谐校园文化建设读本:传奇丝绸之路</t>
  </si>
  <si>
    <t>吉林教育出版社</t>
  </si>
  <si>
    <t>和谐校园文化建设读本:当代英杰</t>
  </si>
  <si>
    <t>和谐校园文化建设读本:德惠千古</t>
  </si>
  <si>
    <t>和谐校园文化建设读本:感悟友情</t>
  </si>
  <si>
    <t>和谐校园文化建设读本:孔孟箴言录</t>
  </si>
  <si>
    <t>和谐校园文化建设读本:民族之光</t>
  </si>
  <si>
    <t>和谐校园文化建设读本:勤劳节俭</t>
  </si>
  <si>
    <t>和谐校园文化建设读本:心理学的100个效应</t>
  </si>
  <si>
    <t>和谐校园文化建设读本--罗曼.罗兰箴言录</t>
  </si>
  <si>
    <t>和谐校园文化建设读本--走进古都</t>
  </si>
  <si>
    <t>培根哲言录</t>
  </si>
  <si>
    <t>轻松掌握国际象棋:国际象棋入门(修订本)</t>
  </si>
  <si>
    <t>吉林科学技术</t>
  </si>
  <si>
    <t>世界五千年科技故事丛书-走进化学的迷宫--门捷列夫的故事</t>
  </si>
  <si>
    <t>书语墨香.中国历代书法故事--清朝书法故事(四色)</t>
  </si>
  <si>
    <t>吉林美术</t>
  </si>
  <si>
    <t>才学世界:中国国家地理图鉴</t>
  </si>
  <si>
    <t>吉林美术出版</t>
  </si>
  <si>
    <t>点亮星空阅读季.原著无障碍阅读:朱自清散文(赠小册子)</t>
  </si>
  <si>
    <t>吉林美术出版社</t>
  </si>
  <si>
    <t>中华历代书法故事:明朝书法故事(四色河南书目)</t>
  </si>
  <si>
    <t>中华历代书法故事:商周秦汉.魏晋南北朝书法故事(四色)</t>
  </si>
  <si>
    <t>中华历代书法故事:宋元书法故事(四色)</t>
  </si>
  <si>
    <t>中华历代书法故事:隋唐五代书法故事(四色)</t>
  </si>
  <si>
    <t>(塑封)满族口头遗产传统说部丛书--平民皇三姑</t>
  </si>
  <si>
    <t>吉林人民</t>
  </si>
  <si>
    <t>百部爱国故事丛书-中华魂:荣辱不移革命志-创建陕北红军的刘志丹</t>
  </si>
  <si>
    <t>碧血龙江传(上下)</t>
  </si>
  <si>
    <t>丁易作品精选集:文人与文</t>
  </si>
  <si>
    <t>扈论传奇(上下)</t>
  </si>
  <si>
    <t>名师名校名校长书系:善的教育</t>
  </si>
  <si>
    <t>名师名校名校长书系:一路芬芳</t>
  </si>
  <si>
    <t>抢救满族说部纪实</t>
  </si>
  <si>
    <t>萨哈连船王</t>
  </si>
  <si>
    <t>散文集--情留人间</t>
  </si>
  <si>
    <t>雪妃娘娘和包鲁嘎汗</t>
  </si>
  <si>
    <t>雪山罕王传</t>
  </si>
  <si>
    <t>一米阳光:2020南通戏剧小品集</t>
  </si>
  <si>
    <t>一蓑一笠一扁舟</t>
  </si>
  <si>
    <t>元妃佟春秀传奇</t>
  </si>
  <si>
    <t>在乡愁里穿行</t>
  </si>
  <si>
    <t>掌握“看家本领”</t>
  </si>
  <si>
    <t>科学探索小实验系列丛书:探索岩石、天体中的科学</t>
  </si>
  <si>
    <t>吉林人民出版社</t>
  </si>
  <si>
    <t>世界传世经典阅读吧:托尔斯泰的感悟</t>
  </si>
  <si>
    <t>你好吗</t>
  </si>
  <si>
    <t>吉林摄影</t>
  </si>
  <si>
    <t>路过天蝎座的眼泪(塑封)</t>
  </si>
  <si>
    <t>吉林摄影出版</t>
  </si>
  <si>
    <t>你是麦芒,不必隐藏(塑封)</t>
  </si>
  <si>
    <t>夜光狼侠2:唤醒绝世灵狐(塑封)</t>
  </si>
  <si>
    <t>夜光狼侠3跃向夜光之蓝(塑封)</t>
  </si>
  <si>
    <t>安洁西公主:宿敌殿下</t>
  </si>
  <si>
    <t>吉林摄影出版社</t>
  </si>
  <si>
    <t>别在本该奋斗的年纪,选择了安逸(双色)</t>
  </si>
  <si>
    <t>池鱼思故渊2</t>
  </si>
  <si>
    <t>欢歌犹在意微醺Ⅳ</t>
  </si>
  <si>
    <t>环境是人类雕刻出来的:环境污染就在身边</t>
  </si>
  <si>
    <t>环境是人类雕刻出来的:环境需要你雕刻</t>
  </si>
  <si>
    <t>禁域3.王者遗风</t>
  </si>
  <si>
    <t>木兰帝流光姬</t>
  </si>
  <si>
    <t>你的备注是十二</t>
  </si>
  <si>
    <t>人间事务司.鲸雪落华</t>
  </si>
  <si>
    <t>十二花信.霓裳风华录.芙蓉篇:世子妃略①</t>
  </si>
  <si>
    <t>王牌特工007:虎口拔牙</t>
  </si>
  <si>
    <t>王牌特工007:金手指(塑封)</t>
  </si>
  <si>
    <t>未来月球我们的家园</t>
  </si>
  <si>
    <t>我的奇妙男管家</t>
  </si>
  <si>
    <t>胭脂将破梦</t>
  </si>
  <si>
    <t>由自然产生的科学:色彩斑斓的光学世界</t>
  </si>
  <si>
    <t>(国学)中国文化文学经典文丛:传习录</t>
  </si>
  <si>
    <t>吉林文化出版社</t>
  </si>
  <si>
    <t>(国学)中国文化文学经典文丛:孽海花</t>
  </si>
  <si>
    <t>(国学)中国文化文学经典文丛:三国志</t>
  </si>
  <si>
    <t>100位为新中国成立作出突出贡献的英雄模范人物:-林祥谦</t>
  </si>
  <si>
    <t>吉林文史</t>
  </si>
  <si>
    <t>100位为新中国成立作出突出贡献的英雄模范人物--吴运铎</t>
  </si>
  <si>
    <t>100位为新中国成立作出突出贡献的英雄模范人物--夏明翰</t>
  </si>
  <si>
    <t>彩图全解--四书五经</t>
  </si>
  <si>
    <t>放开手脚拼搏未来</t>
  </si>
  <si>
    <t>刘英俊-100位新中国成立以来感动中国人物</t>
  </si>
  <si>
    <t>名家.名译--源氏物语(上下册平装)</t>
  </si>
  <si>
    <t>名师名校名校长书系:本真教育.素养课堂</t>
  </si>
  <si>
    <t>你不奋斗谁也给不了你美好的生活</t>
  </si>
  <si>
    <t>品读经典--文心雕龙(图文版)</t>
  </si>
  <si>
    <t>三分天赋,七分教养</t>
  </si>
  <si>
    <t>希望的田野</t>
  </si>
  <si>
    <t>现代刻字艺术基础(四色)</t>
  </si>
  <si>
    <t>恽氏家训故事</t>
  </si>
  <si>
    <t>中国通史故事:两晋.南北朝</t>
  </si>
  <si>
    <t>中国通史故事:秦.汉</t>
  </si>
  <si>
    <t>中国通史故事:三国</t>
  </si>
  <si>
    <t>中国文化文学经典文丛--二十年目睹之怪现状</t>
  </si>
  <si>
    <t>中国文化文学经典文丛--醒世恒言</t>
  </si>
  <si>
    <t>中国文化知识文库--中国传统工艺品</t>
  </si>
  <si>
    <t>中国文化知识文库--中国古代传世艺术品</t>
  </si>
  <si>
    <t>中国文化知识文库--中国古代昏庸帝王</t>
  </si>
  <si>
    <t>中国文化知识文库--中国古代科学巨匠</t>
  </si>
  <si>
    <t>中国文化知识文库--中国古代名将</t>
  </si>
  <si>
    <t>中国文化知识文库--中国古代书法艺术</t>
  </si>
  <si>
    <t>中国文化知识文库--中国古代小说变迁</t>
  </si>
  <si>
    <t>中学生博物馆学；简明读本</t>
  </si>
  <si>
    <t>性格影响力(塑封)</t>
  </si>
  <si>
    <t>吉林文史出版</t>
  </si>
  <si>
    <t>幽默与口才全集(塑封)</t>
  </si>
  <si>
    <t>包与容</t>
  </si>
  <si>
    <t>吉林文史出版社</t>
  </si>
  <si>
    <t>等你在北大</t>
  </si>
  <si>
    <t>等你在清华</t>
  </si>
  <si>
    <t>扶摇直上</t>
  </si>
  <si>
    <t>给你一个队伍看你怎么带(塑封)</t>
  </si>
  <si>
    <t>海战事典:地中海的舰队与帝国</t>
  </si>
  <si>
    <t>静待花开</t>
  </si>
  <si>
    <t>静心修心暖心</t>
  </si>
  <si>
    <t>明帝国边防史:从土木堡之变到大凌河血战</t>
  </si>
  <si>
    <t>人一生要读的古典诗词(塑封)</t>
  </si>
  <si>
    <t>认知语言学与二语教学探索(塑封)</t>
  </si>
  <si>
    <t>万物生长</t>
  </si>
  <si>
    <t>心育路上的跋涉</t>
  </si>
  <si>
    <t>中国通史故事:传疑时代.夏.商.西周(四色)</t>
  </si>
  <si>
    <t>中国通史故事:明(四色)</t>
  </si>
  <si>
    <t>中国文化知识文库--中国北方地域文化</t>
  </si>
  <si>
    <t>中国文化知识文库--中国地方戏</t>
  </si>
  <si>
    <t>中国文化知识文库--中国雕塑艺术</t>
  </si>
  <si>
    <t>中国文化知识文库--中国古代绘画艺术</t>
  </si>
  <si>
    <t>中国文化知识文库--中国古代民间传奇</t>
  </si>
  <si>
    <t>中国文化知识文库--中国古代民间习俗</t>
  </si>
  <si>
    <t>中国文化知识文库--中国古代谋士</t>
  </si>
  <si>
    <t>中国文化知识文库--中国古代音乐</t>
  </si>
  <si>
    <t>中国文化知识文库--中国古代著名商人与商业</t>
  </si>
  <si>
    <t>中国文化知识文库--中国古桥名塔</t>
  </si>
  <si>
    <t>中华传统美德修养文库:诙谐幽默</t>
  </si>
  <si>
    <t>中华传统美德修养文库:求知重行</t>
  </si>
  <si>
    <t>中华传统美德修养文库:热爱祖国</t>
  </si>
  <si>
    <t>中华传统美德修养文库:舍身求义</t>
  </si>
  <si>
    <t>中华传统美德修养文库:运筹帷幄</t>
  </si>
  <si>
    <t>中外名诗选读</t>
  </si>
  <si>
    <t>竹枝词创作技法</t>
  </si>
  <si>
    <t>第三只眼看亦小</t>
  </si>
  <si>
    <t>济南</t>
  </si>
  <si>
    <t>绕不过的旧时光</t>
  </si>
  <si>
    <t>文学新势力:穿堂风</t>
  </si>
  <si>
    <t>励志美文--刺儿上开满灿烂(塑封)</t>
  </si>
  <si>
    <t xml:space="preserve">济南出版 </t>
  </si>
  <si>
    <t>卞毓方散文精选集--海天摘云(塑封)</t>
  </si>
  <si>
    <t xml:space="preserve">济南出版  </t>
  </si>
  <si>
    <t>大器行天下:季羡林的前尘后影</t>
  </si>
  <si>
    <t>济南出版社</t>
  </si>
  <si>
    <t>济南故事--小清河.澄澈秀色运长波(四色)</t>
  </si>
  <si>
    <t>我是朗读者.第一册.上</t>
  </si>
  <si>
    <t>中华家教朗诵诗</t>
  </si>
  <si>
    <t>重读马克思书系:马克思的哲学批判及其批判哲学</t>
  </si>
  <si>
    <t>插花--花艺展展赛作品集</t>
  </si>
  <si>
    <t>建筑工业</t>
  </si>
  <si>
    <t>山水豫园盆景展展赛作品集</t>
  </si>
  <si>
    <t>2017中国故事节.“白蛇传传说”故事会优秀作品集</t>
  </si>
  <si>
    <t>江苏大学</t>
  </si>
  <si>
    <t>酒仙李太白新评</t>
  </si>
  <si>
    <t>色彩基础</t>
  </si>
  <si>
    <t>(塑封)沫许辰光.4</t>
  </si>
  <si>
    <t>江苏凤凰</t>
  </si>
  <si>
    <t>笔砚心谭:凝聚的意绪</t>
  </si>
  <si>
    <t>血色荣光(塑封)</t>
  </si>
  <si>
    <t>窒息一次--妞妞的原生艺术世界</t>
  </si>
  <si>
    <t>丝路使者:张骞(四色)</t>
  </si>
  <si>
    <t>江苏凤凰教育出版社</t>
  </si>
  <si>
    <t>图文新解泉志</t>
  </si>
  <si>
    <t>江苏凤凰科技</t>
  </si>
  <si>
    <t>彩墨二十四节气-零基础轻松学</t>
  </si>
  <si>
    <t>江苏凤凰科学技术有限公司（原江苏科技）</t>
  </si>
  <si>
    <t>全民微阅读系列:捕捉商机</t>
  </si>
  <si>
    <t>江苏凤凰美术</t>
  </si>
  <si>
    <t>全民微阅读系列:美人呵笔</t>
  </si>
  <si>
    <t>全民微阅读系列:美洲虎</t>
  </si>
  <si>
    <t>全民阅读经典文本:张占甸诗文集</t>
  </si>
  <si>
    <t>诗吟绿色生活(四色)</t>
  </si>
  <si>
    <t>水彩的极致表达.色彩</t>
  </si>
  <si>
    <t>汤小团漫游中国历史系列:有凤来仪</t>
  </si>
  <si>
    <t>汤小团漫游中国历史系列:真假玉玺</t>
  </si>
  <si>
    <t>汤小团漫游中国历史系列:祝融之灵</t>
  </si>
  <si>
    <t>陆小曼传:半累烟云遗惠在最美不过陆小曼</t>
  </si>
  <si>
    <t>江苏凤凰美术出版社</t>
  </si>
  <si>
    <t>全民微阅读系列--警事如歌</t>
  </si>
  <si>
    <t>全民阅读经典文本--山巅</t>
  </si>
  <si>
    <t>霎时明白</t>
  </si>
  <si>
    <t>(精装传记)鲁迅传</t>
  </si>
  <si>
    <t>江苏凤凰文艺</t>
  </si>
  <si>
    <t>(塑封)国民系校草.2</t>
  </si>
  <si>
    <t>(塑封)七月池塘</t>
  </si>
  <si>
    <t>(塑封)深海里的星星珍藏版</t>
  </si>
  <si>
    <t>(塑封)着迷</t>
  </si>
  <si>
    <t>安徒生经典</t>
  </si>
  <si>
    <t>百合文丛:凋谢之美(精装本)</t>
  </si>
  <si>
    <t>北漂往事:徐则臣短篇小说集</t>
  </si>
  <si>
    <t>表情</t>
  </si>
  <si>
    <t>陈应松文集--猎人峰</t>
  </si>
  <si>
    <t>陈应松文集--人鳃</t>
  </si>
  <si>
    <t>陈应松文集--赵日天终于逮到鸡了</t>
  </si>
  <si>
    <t>城韵</t>
  </si>
  <si>
    <t>传记文学:百年风雅</t>
  </si>
  <si>
    <t>从书吧出发:回归真实世界(四色)</t>
  </si>
  <si>
    <t>二十首情诗和一首绝望的歌</t>
  </si>
  <si>
    <t>风信子旅馆(精装)</t>
  </si>
  <si>
    <t>负暄絮语</t>
  </si>
  <si>
    <t>高敏感心理学</t>
  </si>
  <si>
    <t>高能预警</t>
  </si>
  <si>
    <t>给教师的建议(全译本)</t>
  </si>
  <si>
    <t>跟着诗人回家</t>
  </si>
  <si>
    <t>孤独是一种力量</t>
  </si>
  <si>
    <t>好诗好在哪里</t>
  </si>
  <si>
    <t>鹤山有功夫</t>
  </si>
  <si>
    <t>红豆几度</t>
  </si>
  <si>
    <t>红色经典丛书:红色骑兵军</t>
  </si>
  <si>
    <t>红色经典丛书:毛泽东诗词</t>
  </si>
  <si>
    <t>红色经典丛书:三家巷</t>
  </si>
  <si>
    <t>红色经典丛书:闪闪的红星</t>
  </si>
  <si>
    <t>红色经典丛书:铁流</t>
  </si>
  <si>
    <t>皇帝的新装</t>
  </si>
  <si>
    <t>回不去的旅人</t>
  </si>
  <si>
    <t>济南的冬天</t>
  </si>
  <si>
    <t>今生有热风2</t>
  </si>
  <si>
    <t>禁止想象(全二册)</t>
  </si>
  <si>
    <t>狂人日记:鲁迅小说全集(精装)</t>
  </si>
  <si>
    <t>林海音文集:春风(精装)</t>
  </si>
  <si>
    <t>林海音文集:晓云</t>
  </si>
  <si>
    <t>龙舟人生</t>
  </si>
  <si>
    <t>冒死记录.4(塑封)</t>
  </si>
  <si>
    <t>沫许辰光.5</t>
  </si>
  <si>
    <t>逆行</t>
  </si>
  <si>
    <t>破乌鸦:孙冬诗选集</t>
  </si>
  <si>
    <t>千头万绪是多少</t>
  </si>
  <si>
    <t>清语清香</t>
  </si>
  <si>
    <t>惹不起(塑封)</t>
  </si>
  <si>
    <t>若你若恒星(塑封)</t>
  </si>
  <si>
    <t>山静居画论</t>
  </si>
  <si>
    <t>深海里的星星:珍藏版,1</t>
  </si>
  <si>
    <t>神圣的希望:诗歌三部曲</t>
  </si>
  <si>
    <t>生活明郎万物可爱(塑封)</t>
  </si>
  <si>
    <t>十二点的辛德瑞拉(上下)</t>
  </si>
  <si>
    <t>释放自己便生欢喜:王维传</t>
  </si>
  <si>
    <t>水彩的极致表达.花</t>
  </si>
  <si>
    <t>丝丝入口2</t>
  </si>
  <si>
    <t>私语</t>
  </si>
  <si>
    <t>送你一片薄荷糖</t>
  </si>
  <si>
    <t>所有流浪,都是归程:杜甫传</t>
  </si>
  <si>
    <t>他似风</t>
  </si>
  <si>
    <t>甜而不知娇</t>
  </si>
  <si>
    <t>头脑里的旅行</t>
  </si>
  <si>
    <t>温温软语</t>
  </si>
  <si>
    <t>文学之都.未来诗空:桃花红杏花白(塑封)</t>
  </si>
  <si>
    <t>我的心爱着世界:顾城诗画手账(塑封)</t>
  </si>
  <si>
    <t>我的真实人生-安徒生自传</t>
  </si>
  <si>
    <t>我看见我知道我思考</t>
  </si>
  <si>
    <t>无穷尽(全二册)</t>
  </si>
  <si>
    <t>西湖十景:断桥残雪</t>
  </si>
  <si>
    <t>西湖十景:花港观鱼</t>
  </si>
  <si>
    <t>西湖十景:雷峰夕照</t>
  </si>
  <si>
    <t>西湖十景:南屏晚钟</t>
  </si>
  <si>
    <t>西湖十景:双峰插云(精装)</t>
  </si>
  <si>
    <t>心心又念念</t>
  </si>
  <si>
    <t>徐志摩诗选</t>
  </si>
  <si>
    <t>宣太后传奇</t>
  </si>
  <si>
    <t>寻俗集:钟小馗寻趣味民俗</t>
  </si>
  <si>
    <t>雅舍梦忆:我爱一切旧的东西</t>
  </si>
  <si>
    <t>一人一世界跨越北极和南极的心灵之旅</t>
  </si>
  <si>
    <t>一生低首紫罗兰(精装)</t>
  </si>
  <si>
    <t>遗忘(精装)(作者李洱-茅盾文学奖得主)</t>
  </si>
  <si>
    <t>银河之上的你(塑封)</t>
  </si>
  <si>
    <t>隐身防晒霜(全2册)</t>
  </si>
  <si>
    <t>拥抱生命的不完美(精装)</t>
  </si>
  <si>
    <t>于坚诗集(精装)</t>
  </si>
  <si>
    <t>雨师的妹妹</t>
  </si>
  <si>
    <t>遇见你真好</t>
  </si>
  <si>
    <t>甄洛传(塑封)</t>
  </si>
  <si>
    <t>正典的窄门</t>
  </si>
  <si>
    <t>朱苏进典藏系列:我的兄弟叫顺溜</t>
  </si>
  <si>
    <t>暮云遮处</t>
  </si>
  <si>
    <t xml:space="preserve">江苏凤凰文艺 </t>
  </si>
  <si>
    <t>未完成的悲剧(精装)(塑封)</t>
  </si>
  <si>
    <t>江苏凤凰文艺出版</t>
  </si>
  <si>
    <t>(2019年教育部)海魂:两个人的哨所与一座小岛</t>
  </si>
  <si>
    <t>江苏凤凰文艺出版社</t>
  </si>
  <si>
    <t>(精装塑封)地下室手记</t>
  </si>
  <si>
    <t>安南怪谭(精装)</t>
  </si>
  <si>
    <t>博罗故事</t>
  </si>
  <si>
    <t>不瞒你说</t>
  </si>
  <si>
    <t>成功的聪明人太多了,我必须为笨蛋争口气(塑封)</t>
  </si>
  <si>
    <t>春光有意</t>
  </si>
  <si>
    <t>大宋帝国三百年系列:和平的战争(上塑封)</t>
  </si>
  <si>
    <t>大宋帝国三百年系列:和平的战争(下塑封)</t>
  </si>
  <si>
    <t>当尘沙洗净时</t>
  </si>
  <si>
    <t>当代英雄</t>
  </si>
  <si>
    <t>到我身边来</t>
  </si>
  <si>
    <t>第四只手</t>
  </si>
  <si>
    <t>读客.太年轻:曾经不顾一切,因为太年轻。现在我仍要不顾一切(塑封)</t>
  </si>
  <si>
    <t>耳无尘事扰(全二册)(塑封)</t>
  </si>
  <si>
    <t>繁星降临</t>
  </si>
  <si>
    <t>放熊归山</t>
  </si>
  <si>
    <t>芬芳满堂(全2册不单卖)</t>
  </si>
  <si>
    <t>浮世猫态(彩图版)(塑封)</t>
  </si>
  <si>
    <t>横渡长江</t>
  </si>
  <si>
    <t>横山烽火</t>
  </si>
  <si>
    <t>红色经典丛书:无名高地有了名</t>
  </si>
  <si>
    <t>花要开了</t>
  </si>
  <si>
    <t>华灯之上(全二册)(塑封)</t>
  </si>
  <si>
    <t>会来事儿:人情练达的智慧</t>
  </si>
  <si>
    <t>活着,就要热气腾腾(塑封)</t>
  </si>
  <si>
    <t>基石:江苏基层优秀共产党员礼赞</t>
  </si>
  <si>
    <t>既见君子</t>
  </si>
  <si>
    <t>寂寞的月亮</t>
  </si>
  <si>
    <t>假面人</t>
  </si>
  <si>
    <t>交响曲的声音</t>
  </si>
  <si>
    <t>借我温柔</t>
  </si>
  <si>
    <t>金榜题名:中国历代状元文章精选(四色)</t>
  </si>
  <si>
    <t>倔强的粉红色(塑封)</t>
  </si>
  <si>
    <t>懒人懒思录(双色)</t>
  </si>
  <si>
    <t>鲁迅还在(精装)</t>
  </si>
  <si>
    <t>鲁迅与陈西滢(精装)</t>
  </si>
  <si>
    <t>落幕的叙事</t>
  </si>
  <si>
    <t>落下星</t>
  </si>
  <si>
    <t>米诺鱼转身</t>
  </si>
  <si>
    <t>面疙瘩(精装)</t>
  </si>
  <si>
    <t>南城待月归</t>
  </si>
  <si>
    <t>你好,尤克里里(四色)</t>
  </si>
  <si>
    <t>千窍芯(全二册)(塑封)</t>
  </si>
  <si>
    <t>阡陌</t>
  </si>
  <si>
    <t>请你坐在月明里(全二册)(塑封)</t>
  </si>
  <si>
    <t>邱华栋文集--散文集:时光漫步</t>
  </si>
  <si>
    <t>全民自黑的英国</t>
  </si>
  <si>
    <t>让故事结束在一个新的开始(精装)</t>
  </si>
  <si>
    <t>人山人海,你是归途(塑封)</t>
  </si>
  <si>
    <t>儒期而至.上</t>
  </si>
  <si>
    <t>铩羽(全二册)</t>
  </si>
  <si>
    <t>舍不得星星2</t>
  </si>
  <si>
    <t>神秘大道</t>
  </si>
  <si>
    <t>神奇的故事(精装)</t>
  </si>
  <si>
    <t>神谕</t>
  </si>
  <si>
    <t>生活如此多娇</t>
  </si>
  <si>
    <t>十八味的甜(全二册)(塑封)</t>
  </si>
  <si>
    <t>食之味(精装)</t>
  </si>
  <si>
    <t>顺势而为:雷军给年轻人的人生智慧课</t>
  </si>
  <si>
    <t>苏里传</t>
  </si>
  <si>
    <t>酸甜小苹果</t>
  </si>
  <si>
    <t>随风(精装)</t>
  </si>
  <si>
    <t>所有罕见的鸟</t>
  </si>
  <si>
    <t>唐刀</t>
  </si>
  <si>
    <t>桃桃乌龙</t>
  </si>
  <si>
    <t>桃心甜甜圈</t>
  </si>
  <si>
    <t>陀思妥耶夫斯基书信选(精装)</t>
  </si>
  <si>
    <t>挽挽似月.2</t>
  </si>
  <si>
    <t>晚安吧,我在呢</t>
  </si>
  <si>
    <t>晚风漪</t>
  </si>
  <si>
    <t>唯许你天真</t>
  </si>
  <si>
    <t>文学的可能--寻找文学的新可能</t>
  </si>
  <si>
    <t>吻合(塑封)</t>
  </si>
  <si>
    <t>我的忧郁小姐(塑封)</t>
  </si>
  <si>
    <t>我叫你一声,你敢应吗？(塑封)</t>
  </si>
  <si>
    <t>我生命的第一天</t>
  </si>
  <si>
    <t>我坦言我曾历尽沧桑</t>
  </si>
  <si>
    <t>希君生羽翼</t>
  </si>
  <si>
    <t>夏日走过山间</t>
  </si>
  <si>
    <t>想见你拥抱你</t>
  </si>
  <si>
    <t>心悦臣服</t>
  </si>
  <si>
    <t>星书系:心上人(塑封)</t>
  </si>
  <si>
    <t>徐徐诱之(全2册)</t>
  </si>
  <si>
    <t>盐铁论--文白对照版</t>
  </si>
  <si>
    <t>焰火南寻:全2册</t>
  </si>
  <si>
    <t>一间自己的房间(精装)</t>
  </si>
  <si>
    <t>一日的春光</t>
  </si>
  <si>
    <t>银河之上的你2</t>
  </si>
  <si>
    <t>隐秘花园</t>
  </si>
  <si>
    <t>英国公使夫人清宫回忆录</t>
  </si>
  <si>
    <t>樱桃花在枝头想念樱桃</t>
  </si>
  <si>
    <t>柚子卿卿2</t>
  </si>
  <si>
    <t>雨花忠魂--青春风骨:高文华烈士传</t>
  </si>
  <si>
    <t>雨花忠魂--血色梅花:陈君起烈士传</t>
  </si>
  <si>
    <t>雨花忠魂--在崖上:王崇典烈士传</t>
  </si>
  <si>
    <t>月光藏朝阳</t>
  </si>
  <si>
    <t>越界招惹2</t>
  </si>
  <si>
    <t>再追一万次</t>
  </si>
  <si>
    <t>在我成为独行侠之前(塑封)</t>
  </si>
  <si>
    <t>招惹</t>
  </si>
  <si>
    <t>致姗姗来迟的你(全二册)(塑封)</t>
  </si>
  <si>
    <t>撞见你的心</t>
  </si>
  <si>
    <t>创新人才培养:理念探索与思维突破</t>
  </si>
  <si>
    <t>江苏教育出版社</t>
  </si>
  <si>
    <t>全民微阅读系列:可爱的豆腐(精装)(塑封)</t>
  </si>
  <si>
    <t>江苏美术（百佳社）</t>
  </si>
  <si>
    <t>中华名言警句精粹(精装)(塑封)</t>
  </si>
  <si>
    <t>江苏美术出版</t>
  </si>
  <si>
    <t>大家谈:清史讲义</t>
  </si>
  <si>
    <t>江苏人民</t>
  </si>
  <si>
    <t>含章文库大家谈:吕思勉国学经典入门</t>
  </si>
  <si>
    <t>善待自己:你的孤独也是一种恰到好处的幸福</t>
  </si>
  <si>
    <t>善待自己:让自己变更好的幸福箴言</t>
  </si>
  <si>
    <t>多元融汇的连云港地域文化</t>
  </si>
  <si>
    <t>江苏人民出版社</t>
  </si>
  <si>
    <t>大美昆曲</t>
  </si>
  <si>
    <t>江苏文艺</t>
  </si>
  <si>
    <t>淡定是最好的优雅(塑封)</t>
  </si>
  <si>
    <t>巨人三传</t>
  </si>
  <si>
    <t>美好的大人(彩图版)(塑封)</t>
  </si>
  <si>
    <t>诺贝尔文学奖获奖者散文丛书--回到家乡的人们</t>
  </si>
  <si>
    <t>诺贝尔文学奖获奖者小说丛书--白海豹</t>
  </si>
  <si>
    <t>诺贝尔文学奖获奖者小说丛书--河边的台阶</t>
  </si>
  <si>
    <t>诺贝尔文学奖获奖者小说丛书--青少版:柳树下的人行道</t>
  </si>
  <si>
    <t>诺贝尔文学奖获奖者小说丛书--生长的石头</t>
  </si>
  <si>
    <t>散文集:吃肉周作人著(精装)</t>
  </si>
  <si>
    <t>甜蜜的苦楚(塑封)</t>
  </si>
  <si>
    <t>一千张糖纸(精装)(塑封)</t>
  </si>
  <si>
    <t>一只好的耕牛不可以太胖</t>
  </si>
  <si>
    <t>长恨书</t>
  </si>
  <si>
    <t>松毛床</t>
  </si>
  <si>
    <t>江苏文艺出版社</t>
  </si>
  <si>
    <t>异国的芬芳:赣第德(塑封)</t>
  </si>
  <si>
    <t>冰月霜星(塑封)</t>
  </si>
  <si>
    <t>江苏文艺凤凰出版社</t>
  </si>
  <si>
    <t>瓷上的闲云野鹤</t>
  </si>
  <si>
    <t>江西高校</t>
  </si>
  <si>
    <t>TK</t>
  </si>
  <si>
    <t>景德镇匠人志.匠心无迹</t>
  </si>
  <si>
    <t>鲁迅文学院.百草园书系--低飞的诗意</t>
  </si>
  <si>
    <t>鲁迅文学院.百草园书系--情觅何处</t>
  </si>
  <si>
    <t>鲁迅文学院.百草园文集--好好学习</t>
  </si>
  <si>
    <t>鲁迅文学院.百草园文集--狂欢</t>
  </si>
  <si>
    <t>鲁迅文学院“百草园”书系--白发亲娘</t>
  </si>
  <si>
    <t>鲁迅文学院“百草园”书系--明月如霜</t>
  </si>
  <si>
    <t>鲁迅文学院“百草园”书系--遥远的妃子</t>
  </si>
  <si>
    <t>民俗体育与民俗体育文化</t>
  </si>
  <si>
    <t>名师名校名校长书系:铸梦语文教学之道</t>
  </si>
  <si>
    <t>全民微阅读系列:半个月亮爬上来</t>
  </si>
  <si>
    <t>全民微阅读系列:寂寞在歌唱</t>
  </si>
  <si>
    <t>全民微阅读系列:顺风车</t>
  </si>
  <si>
    <t>全民微阅读系列:我的名字叫纯</t>
  </si>
  <si>
    <t>全民微阅读系列--耳光响亮</t>
  </si>
  <si>
    <t>全民微阅读系列--模拟快乐</t>
  </si>
  <si>
    <t>全民微阅读系列--你怎么乱敲门</t>
  </si>
  <si>
    <t>全民微阅读系列--射中良心</t>
  </si>
  <si>
    <t>全民微阅读系列--生命属于音乐的歌手</t>
  </si>
  <si>
    <t>全民微阅读系列--时间存折</t>
  </si>
  <si>
    <t>全民微阅读系列--温暖的距离</t>
  </si>
  <si>
    <t>全民微阅读系列--寻找嘴巴</t>
  </si>
  <si>
    <t>全民微阅读系列--一棵树的风花雪月</t>
  </si>
  <si>
    <t>全民微阅读系列--雨中奔跑</t>
  </si>
  <si>
    <t>全民微阅读系列--最后的萧声</t>
  </si>
  <si>
    <t>(2019年教育部)长征路上的英雄事迹</t>
  </si>
  <si>
    <t>江西高校出版社</t>
  </si>
  <si>
    <t>高中生安全常识</t>
  </si>
  <si>
    <t>全民微阅读系列:父子约(塑封)</t>
  </si>
  <si>
    <t>全民微阅读系列:会飞的小花帽</t>
  </si>
  <si>
    <t>全民微阅读系列:活着的村庄(塑封)</t>
  </si>
  <si>
    <t>全民微阅读系列:鱼图腾(塑封)</t>
  </si>
  <si>
    <t>五粮文化育人学思践悟</t>
  </si>
  <si>
    <t>李鸿章传</t>
  </si>
  <si>
    <t>江西教育</t>
  </si>
  <si>
    <t>鲁迅自编文集:彷徨</t>
  </si>
  <si>
    <t>鲁迅自编文集--南腔北调集</t>
  </si>
  <si>
    <t>文学大纲(上下)</t>
  </si>
  <si>
    <t>五代十国:千山残雪</t>
  </si>
  <si>
    <t>五代十国:群雄逐鹿</t>
  </si>
  <si>
    <t>五代十国:铁血中原</t>
  </si>
  <si>
    <t>中国社会史论</t>
  </si>
  <si>
    <t>中国通史要略</t>
  </si>
  <si>
    <t>成吉思汗传</t>
  </si>
  <si>
    <t>江西教育出版社</t>
  </si>
  <si>
    <t>丁文江的传记</t>
  </si>
  <si>
    <t>读史的方法</t>
  </si>
  <si>
    <t>梁启超传</t>
  </si>
  <si>
    <t>鲁迅文学奖:七彩哈达(塑封)</t>
  </si>
  <si>
    <t>鲁迅自编文集--而已集</t>
  </si>
  <si>
    <t>鲁迅自编文集--坟</t>
  </si>
  <si>
    <t>鲁迅自编文集--故事新编</t>
  </si>
  <si>
    <t>鲁迅自编文集--集外集(塑封)</t>
  </si>
  <si>
    <t>鲁迅自编文集--呐喊(塑封)</t>
  </si>
  <si>
    <t>鲁迅自编文集--热风(塑封)</t>
  </si>
  <si>
    <t>鲁迅自编文集--准风月谈</t>
  </si>
  <si>
    <t>明代文学</t>
  </si>
  <si>
    <t>趣味物理学续编(四色)</t>
  </si>
  <si>
    <t>史事与人物</t>
  </si>
  <si>
    <t>世界科普大师经典著作:趣味魔术与数学故事</t>
  </si>
  <si>
    <t>苏区精神:永恒的力量(塑封)</t>
  </si>
  <si>
    <t>唐代长安与西域文明(塑封)</t>
  </si>
  <si>
    <t>文心雕龙札记</t>
  </si>
  <si>
    <t>学生悦读文库:做最好的自己</t>
  </si>
  <si>
    <t>永恒的力量:井冈山精神(塑封)</t>
  </si>
  <si>
    <t>永恒的力量:长征精神(塑封)</t>
  </si>
  <si>
    <t>悦读文库.草木乡愁,经年依旧</t>
  </si>
  <si>
    <t>悦读文库.聆听生命的足音</t>
  </si>
  <si>
    <t>悦读文库.每一滴水都是河流的微笑</t>
  </si>
  <si>
    <t>悦读文库.你不懂,我的春风在心里</t>
  </si>
  <si>
    <t>悦读文库.青春在仪式中成长</t>
  </si>
  <si>
    <t>悦读文库.生命单行而过,何不多看风景</t>
  </si>
  <si>
    <t>悦读文库.我们都是弦上待发的箭</t>
  </si>
  <si>
    <t>悦读文库.有一种爱永不迷路</t>
  </si>
  <si>
    <t>悦读文库.愿你向上,慕光生长</t>
  </si>
  <si>
    <t>悦读文库.愿你与时光温暖相拥</t>
  </si>
  <si>
    <t>悦读文库.愿一滴蜜糖,能解世间慌张</t>
  </si>
  <si>
    <t>悦读文库:不忘脚踏实地,不忘仰望星空</t>
  </si>
  <si>
    <t>悦读文库:每一段跋涉的路都有意义</t>
  </si>
  <si>
    <t>悦读文库:生命是一次美丽的燃烧</t>
  </si>
  <si>
    <t>悦读文库:总有一种爱润物无声</t>
  </si>
  <si>
    <t>中国文学史(塑封)</t>
  </si>
  <si>
    <t>汤姆.斯威夫特和原子能地球挖掘机</t>
  </si>
  <si>
    <t>江西科学技术出版社</t>
  </si>
  <si>
    <t>活着就要有趣洒脱</t>
  </si>
  <si>
    <t>江西美术</t>
  </si>
  <si>
    <t>宽裕的人生--21天完美收纳计划(精装四色)</t>
  </si>
  <si>
    <t>人生哲学青年读物:所有开挂的人生,都是厚积薄发</t>
  </si>
  <si>
    <t>世界简史(精装)</t>
  </si>
  <si>
    <t>世界文化1000问</t>
  </si>
  <si>
    <t>陶瓷文化</t>
  </si>
  <si>
    <t>一画一故事--读宋元名画(2019年教育部)</t>
  </si>
  <si>
    <t>百术斋</t>
  </si>
  <si>
    <t>江西美术出版社</t>
  </si>
  <si>
    <t>反焦虑心理学</t>
  </si>
  <si>
    <t>方与圆</t>
  </si>
  <si>
    <t>红色记忆:硬笔书革命诗歌楷书字帖</t>
  </si>
  <si>
    <t>科学全知道.爱因斯坦的探索之旅(塑封)</t>
  </si>
  <si>
    <t>蓝公案郭公案</t>
  </si>
  <si>
    <t>两汉演义(全2册)</t>
  </si>
  <si>
    <t>罗通扫北薛仁贵征东</t>
  </si>
  <si>
    <t>趣味猜谜</t>
  </si>
  <si>
    <t>石点头</t>
  </si>
  <si>
    <t>中国古代小说丛书--说唐全传</t>
  </si>
  <si>
    <t>中国古典小说丛书--痛史(塑封)</t>
  </si>
  <si>
    <t>中国古典小说丛书--雪月梅</t>
  </si>
  <si>
    <t>中国古典小说--唐宋传奇</t>
  </si>
  <si>
    <t>中国古典小说--醉醒石八洞天</t>
  </si>
  <si>
    <t>中国经典小说丛书--文明小史</t>
  </si>
  <si>
    <t>中国历代名家书法名帖:赵孟頫</t>
  </si>
  <si>
    <t>(精装)慢慢,走走又停停--沈从文的旅行</t>
  </si>
  <si>
    <t>江西人民</t>
  </si>
  <si>
    <t>把你的情商用起来</t>
  </si>
  <si>
    <t>此刻,让美好发生</t>
  </si>
  <si>
    <t>让这生命从容:长长的路,慢慢走</t>
  </si>
  <si>
    <t>人生整理清单(四色)</t>
  </si>
  <si>
    <t>日常生活中的思维导图</t>
  </si>
  <si>
    <t>下次你路过,人间已无我(塑封)</t>
  </si>
  <si>
    <t>电脑大王王安传</t>
  </si>
  <si>
    <t>江西人民出版社</t>
  </si>
  <si>
    <t>高中政治阅读</t>
  </si>
  <si>
    <t>贵溪地名故事</t>
  </si>
  <si>
    <t>活着.就是见证:上高会战亲历者口述历史</t>
  </si>
  <si>
    <t>寂寞昙花空自怜:阮玲玉传</t>
  </si>
  <si>
    <t>江城名迹记江城名迹记续补三种</t>
  </si>
  <si>
    <t>江西考古录</t>
  </si>
  <si>
    <t>江西通史.秦汉卷2(精装)</t>
  </si>
  <si>
    <t>江西通史.晚清卷10(精装)</t>
  </si>
  <si>
    <t>江西通史.魏晋南北朝卷3(精装)</t>
  </si>
  <si>
    <t>江西通史.先秦卷1(精装)</t>
  </si>
  <si>
    <t>江西通史.元代卷7(精装)</t>
  </si>
  <si>
    <t>江西通史4.隋唐五代卷(精装)</t>
  </si>
  <si>
    <t>老舍画传</t>
  </si>
  <si>
    <t>三国那些人那些事.霸主卷</t>
  </si>
  <si>
    <t>邵式平传(精装)</t>
  </si>
  <si>
    <t>文化的记忆丛书:巴金画传(四色)</t>
  </si>
  <si>
    <t>文化的记忆丛书:鲁迅画传(四色)</t>
  </si>
  <si>
    <t>文化的记忆丛书:沈从文画传(四色)</t>
  </si>
  <si>
    <t>文化的记忆丛书徐志摩画传</t>
  </si>
  <si>
    <t>我们走在大路上:中共执政的前沿思考</t>
  </si>
  <si>
    <t>新未未阅读:凌晨四点的月光(塑封)</t>
  </si>
  <si>
    <t>一种风光百样栽(塑封)</t>
  </si>
  <si>
    <t>游遍江西:客家摇篮:赣州(四色)</t>
  </si>
  <si>
    <t>游遍江西:云中草原:萍乡</t>
  </si>
  <si>
    <t>游遍江西之吉安卷:井冈圣景(四色)</t>
  </si>
  <si>
    <t>游遍江西之景德镇卷:千年瓷都(四色)</t>
  </si>
  <si>
    <t>游遍江西之九江卷:匡庐奇秀(四色)</t>
  </si>
  <si>
    <t>游遍江西之南昌卷:豫章故郡(四色)</t>
  </si>
  <si>
    <t>游遍江西之宜春卷:月亮之都(四色)</t>
  </si>
  <si>
    <t>中国抗日战争热点难点透视</t>
  </si>
  <si>
    <t>阿波罗的试炼系列:神谕隐踪</t>
  </si>
  <si>
    <t>接力出版社</t>
  </si>
  <si>
    <t>孤单的少校</t>
  </si>
  <si>
    <t>龟背上的世界(精装)(塑封)</t>
  </si>
  <si>
    <t>画室风景</t>
  </si>
  <si>
    <t>金城</t>
  </si>
  <si>
    <t>我爱北京天安门</t>
  </si>
  <si>
    <t>从知到行的精进之路(塑封)</t>
  </si>
  <si>
    <t>金城出版社</t>
  </si>
  <si>
    <t>看见睡莲之后:演讲答问卷(塑封)</t>
  </si>
  <si>
    <t>灵感的运转(塑封)</t>
  </si>
  <si>
    <t>趣味双关语(塑封)</t>
  </si>
  <si>
    <t>世界情报丛书.人物卷:英国情报之父卡明爵士(塑封)</t>
  </si>
  <si>
    <t>我的伯父伯母周恩来邓颖超</t>
  </si>
  <si>
    <t>原来你是这样的古人(塑封)</t>
  </si>
  <si>
    <t>止学:知止的人生智慧(塑封)</t>
  </si>
  <si>
    <t>陈培伦国画山水</t>
  </si>
  <si>
    <t>金盾</t>
  </si>
  <si>
    <t>《西狭颂》技法入门与提高</t>
  </si>
  <si>
    <t>金盾出版社</t>
  </si>
  <si>
    <t>『十七帖』技法入门与提高</t>
  </si>
  <si>
    <t>福尔摩斯爱做的300个探案游戏</t>
  </si>
  <si>
    <t>广场流行金曲(第一辑)</t>
  </si>
  <si>
    <t>国画山水(四色)</t>
  </si>
  <si>
    <t>嗨老爸</t>
  </si>
  <si>
    <t>金铜花瓣</t>
  </si>
  <si>
    <t>跨世纪万年历</t>
  </si>
  <si>
    <t>成才的榜样--中国名人的成才故事</t>
  </si>
  <si>
    <t>津科翻译</t>
  </si>
  <si>
    <t>我爱科学书系--科学未解之谜(世界篇)</t>
  </si>
  <si>
    <t>踏歌壮乡行</t>
  </si>
  <si>
    <t>经济日报</t>
  </si>
  <si>
    <t>侣人星球</t>
  </si>
  <si>
    <t>经济日报出版社</t>
  </si>
  <si>
    <t>遇见智慧(塑封)</t>
  </si>
  <si>
    <t>(塑封)回归未来</t>
  </si>
  <si>
    <t>九州</t>
  </si>
  <si>
    <t>(塑封)回望来时路--湖州历史简本(1921-2021)</t>
  </si>
  <si>
    <t>(塑封)桑梓誉重归名宗梓誉</t>
  </si>
  <si>
    <t>(塑封)在不确定的世界里安住(四色)</t>
  </si>
  <si>
    <t>读家记忆--青涩的期待</t>
  </si>
  <si>
    <t>风中的呐喊.感动中学生的100篇杂文</t>
  </si>
  <si>
    <t>感动中学生的100篇散文—阳光的味道</t>
  </si>
  <si>
    <t>记着有人在爱你:感动中学生的100个长辈</t>
  </si>
  <si>
    <t>来自海洋的你</t>
  </si>
  <si>
    <t>千里暮云平</t>
  </si>
  <si>
    <t>倾听缪斯的絮语.中国当代唯美诗词精选:时间松开了手</t>
  </si>
  <si>
    <t>生命的强音.感动中学生的100个人物.最新版</t>
  </si>
  <si>
    <t>书梦的灯.感动中学生的100个故事</t>
  </si>
  <si>
    <t>淯井</t>
  </si>
  <si>
    <t>蕴含情深(塑封)</t>
  </si>
  <si>
    <t>绽放的玫瑰:感动中学生的100首诗歌</t>
  </si>
  <si>
    <t>周作人杂文精选集:惶惑的人,寻路的文(精装)</t>
  </si>
  <si>
    <t>大陈岛备忘录</t>
  </si>
  <si>
    <t>九州出版</t>
  </si>
  <si>
    <t>歌德抒情诗文本研读</t>
  </si>
  <si>
    <t>黄河源头赤子情</t>
  </si>
  <si>
    <t>师者</t>
  </si>
  <si>
    <t>仙华山传说</t>
  </si>
  <si>
    <t>纸上游天下--纸上闲游</t>
  </si>
  <si>
    <t>(教育部)青春的述说.90后校园文学精品选:梦想</t>
  </si>
  <si>
    <t>九州出版社</t>
  </si>
  <si>
    <t>1368:历史岔道口的抉择与国运盛衰</t>
  </si>
  <si>
    <t>成长是痛,也是幸福</t>
  </si>
  <si>
    <t>传家父子宰相教子书</t>
  </si>
  <si>
    <t>读家记忆:去赴一场烂漫的花事(塑封)</t>
  </si>
  <si>
    <t>读家记忆:只为遇见(塑封)</t>
  </si>
  <si>
    <t>告别昨日</t>
  </si>
  <si>
    <t>华南川商</t>
  </si>
  <si>
    <t>家国春秋:宋美龄与宋孔家族(精装)</t>
  </si>
  <si>
    <t>看见成长的力量</t>
  </si>
  <si>
    <t>流徙客(精装)</t>
  </si>
  <si>
    <t>镂空与浮雕.1</t>
  </si>
  <si>
    <t>路在脚下,心在远方</t>
  </si>
  <si>
    <t>青涩成长</t>
  </si>
  <si>
    <t>人类思想的哲学灵光</t>
  </si>
  <si>
    <t>诗词格律七日通</t>
  </si>
  <si>
    <t>受益一生的人生智慧书</t>
  </si>
  <si>
    <t>汪庆词稿</t>
  </si>
  <si>
    <t>我所知道的康桥</t>
  </si>
  <si>
    <t>月印万川:中华十大美德经典论述</t>
  </si>
  <si>
    <t>纸上游天下.中国当代游记精选--风情万种的风景</t>
  </si>
  <si>
    <t>(2019年教育部)新世纪心理与心理健康教育文库:生命教育(教育部推荐)</t>
  </si>
  <si>
    <t>开明出版社</t>
  </si>
  <si>
    <t>(2019年教育部)新文学选集第二辑:叶圣陶选集</t>
  </si>
  <si>
    <t>(2019年教育部)新文学选集第一辑:郁达夫选集</t>
  </si>
  <si>
    <t>安塞腰鼓:刘成章散文</t>
  </si>
  <si>
    <t>巴金选集</t>
  </si>
  <si>
    <t>读成语.识天下.走进中国传统文化.变化篇2(双色)</t>
  </si>
  <si>
    <t>读成语.识天下.走进中国传统文化.生活篇1(双色)</t>
  </si>
  <si>
    <t>读成语.识天下.走进中国传统文化.心情篇2(双色)</t>
  </si>
  <si>
    <t>读成语.识天下:走进中国传统文化.生活篇2(双色)</t>
  </si>
  <si>
    <t>读成语.识天下一走进中国传统文化.技艺篇1(双色)</t>
  </si>
  <si>
    <t>读成语识天下:走进中国传统文化.学识篇2(双色)</t>
  </si>
  <si>
    <t>文心经典阅读书系--镜花缘</t>
  </si>
  <si>
    <t>新世纪心理与心理教育文库:学校心理学(2016年教育部)</t>
  </si>
  <si>
    <t>新文学集第一辑:闻一多选集(双色)</t>
  </si>
  <si>
    <t>新文学选集第一辑:鲁迅选集(上中下)(塑封)</t>
  </si>
  <si>
    <t>中国特色社会主义</t>
  </si>
  <si>
    <t>汪星球小百科</t>
  </si>
  <si>
    <t>科学普及</t>
  </si>
  <si>
    <t>游学天下--春(四色)(2019年教育部)</t>
  </si>
  <si>
    <t>当代中国科普精品书系:奇妙的江河湖泊</t>
  </si>
  <si>
    <t>科学普及出版社</t>
  </si>
  <si>
    <t>康熙庭训格言释读丛书:康熙教子治国理政</t>
  </si>
  <si>
    <t>孔学堂书局</t>
  </si>
  <si>
    <t>康熙庭训格言释读丛书:康熙教子做人</t>
  </si>
  <si>
    <t>面朝大海春暖花开(塑封)</t>
  </si>
  <si>
    <t>天下无谋</t>
  </si>
  <si>
    <t>写一封无法送抵的信(塑封)</t>
  </si>
  <si>
    <t>走进经典:古代文学名篇十八讲</t>
  </si>
  <si>
    <t>国防建设:生存发展的安全保障1</t>
  </si>
  <si>
    <t>蓝天出版社</t>
  </si>
  <si>
    <t>艺术家的故事</t>
  </si>
  <si>
    <t>(塑封)2017中国年度散文诗</t>
  </si>
  <si>
    <t>漓江</t>
  </si>
  <si>
    <t>(塑封)诗歌2018中国年度诗歌</t>
  </si>
  <si>
    <t>《新周刊》2017年度佳作和生命里的美好击掌相笑</t>
  </si>
  <si>
    <t>2017中国年度网络文学(女频卷)</t>
  </si>
  <si>
    <t>2019年度佳作新周刊:心中有光脚下有路</t>
  </si>
  <si>
    <t>灿烂的星,愿我像你那样坚定；英美十四行诗选</t>
  </si>
  <si>
    <t>春深子规啼</t>
  </si>
  <si>
    <t>跟着夏昆读历史.历史如此有趣:赵宋王朝.(南宋)</t>
  </si>
  <si>
    <t>跟着夏昆读历史；从东汉到魏晋</t>
  </si>
  <si>
    <t>集字韵释</t>
  </si>
  <si>
    <t>旅伴文库.锦囊旧书:家族复仇(精装)</t>
  </si>
  <si>
    <t>旅伴文库.锦囊旧书:茫茫黑夜漫游.上下册</t>
  </si>
  <si>
    <t>苹果苹果王秋杨与西藏的十年慈善故事</t>
  </si>
  <si>
    <t>送你一颗子弹</t>
  </si>
  <si>
    <t>天雨栗:汉字与信仰(精装)</t>
  </si>
  <si>
    <t>外国名作家文集.威尔基.柯林斯卷:法律与夫人(精装)</t>
  </si>
  <si>
    <t>外国名作家文集.威尔基.柯林斯卷:月亮宝石(精装)</t>
  </si>
  <si>
    <t>心理学精华:套精致随身小书(全三册)</t>
  </si>
  <si>
    <t>阅美悦读:像爱奢侈品一样爱自己.珍藏版(精装)</t>
  </si>
  <si>
    <t>在半空中飞翔</t>
  </si>
  <si>
    <t>中国绅士.珍藏版:男士必藏的绅士风度指导书</t>
  </si>
  <si>
    <t>中国网络文学双年选.2018-2019.南频卷</t>
  </si>
  <si>
    <t>诸子百家之--智慧故事</t>
  </si>
  <si>
    <t>自我的幻觉术</t>
  </si>
  <si>
    <t>诺贝尔文学奖作家文集.路易斯卷--大街(精装)(塑封)</t>
  </si>
  <si>
    <t>漓江出版</t>
  </si>
  <si>
    <t>散文与散文写作丛谈</t>
  </si>
  <si>
    <t>(百部国学传世经典)容斋随笔</t>
  </si>
  <si>
    <t>漓江出版社</t>
  </si>
  <si>
    <t>(青年丘吉尔战争纪实系列):《河战》</t>
  </si>
  <si>
    <t>(双子座文丛)舞蹈与舞者</t>
  </si>
  <si>
    <t>“三月三”经典民歌选集</t>
  </si>
  <si>
    <t>《博白大观.姓氏卷三》</t>
  </si>
  <si>
    <t>《沧海归墟.虹日探踪》</t>
  </si>
  <si>
    <t>《从伦敦经比勒陀利亚到莱迪史密斯》精装</t>
  </si>
  <si>
    <t>《独弦琴--京岛海韵》</t>
  </si>
  <si>
    <t>《给你的信》</t>
  </si>
  <si>
    <t>《李白》及其他诗歌</t>
  </si>
  <si>
    <t>《我弥留之际》</t>
  </si>
  <si>
    <t>《新周刊》2019年度佳作:新青年进化论</t>
  </si>
  <si>
    <t>《伊恩.汉密尔顿行军记》</t>
  </si>
  <si>
    <t>2017中国年度精短散文</t>
  </si>
  <si>
    <t>2017中国年度诗歌</t>
  </si>
  <si>
    <t>2018中国年度散文诗</t>
  </si>
  <si>
    <t>2018中国年度随笔</t>
  </si>
  <si>
    <t>2019中国年度散文诗</t>
  </si>
  <si>
    <t>2019中国年度诗歌</t>
  </si>
  <si>
    <t>2020中国年度散文诗</t>
  </si>
  <si>
    <t>八桂山水谣</t>
  </si>
  <si>
    <t>巴尔扎克长短录(塑封)</t>
  </si>
  <si>
    <t>巴黎之光(塑封)</t>
  </si>
  <si>
    <t>巴罗哈:交错路口的抉择</t>
  </si>
  <si>
    <t>巴特比,或论偶然(子午线译丛精选)</t>
  </si>
  <si>
    <t>白夜</t>
  </si>
  <si>
    <t>百部国学传世经典.李太白集</t>
  </si>
  <si>
    <t>百部国学传世经典文心雕龙</t>
  </si>
  <si>
    <t>百部国学传世经典周礼</t>
  </si>
  <si>
    <t>半路上的库车(旅伴文库散文精品城际阅读)</t>
  </si>
  <si>
    <t>贝加尔心灵史(精装)</t>
  </si>
  <si>
    <t>比风来得早(半边渡丛书)</t>
  </si>
  <si>
    <t>村庄里的艺术</t>
  </si>
  <si>
    <t>寸刀</t>
  </si>
  <si>
    <t>寸心</t>
  </si>
  <si>
    <t>大道</t>
  </si>
  <si>
    <t>当代著名翻译家自选集丛书.叶廷芳译文自选集</t>
  </si>
  <si>
    <t>地下室手记</t>
  </si>
  <si>
    <t>第二次来临--叶芝诗选编</t>
  </si>
  <si>
    <t>独弦出海</t>
  </si>
  <si>
    <t>风中芦苇</t>
  </si>
  <si>
    <t>弗兰肯斯坦</t>
  </si>
  <si>
    <t>弗朗才斯绑架案</t>
  </si>
  <si>
    <t>告诉世界我能行</t>
  </si>
  <si>
    <t>古郡印迹</t>
  </si>
  <si>
    <t>古壮天琴文化考(第二集)</t>
  </si>
  <si>
    <t>光之逝(塑封)</t>
  </si>
  <si>
    <t>广西文场--山水间流淌的清音</t>
  </si>
  <si>
    <t>广西文学史</t>
  </si>
  <si>
    <t>桂剧(一版一次)</t>
  </si>
  <si>
    <t>桂林拾遗</t>
  </si>
  <si>
    <t>国家行动</t>
  </si>
  <si>
    <t>和中国文豪一起寻味人间(一版一次)</t>
  </si>
  <si>
    <t>黑棉花白棉花</t>
  </si>
  <si>
    <t>呼家将</t>
  </si>
  <si>
    <t>虎犊</t>
  </si>
  <si>
    <t>黄姚古镇</t>
  </si>
  <si>
    <t>回到教育原点</t>
  </si>
  <si>
    <t>回放</t>
  </si>
  <si>
    <t>慧聚中华:中国思想版图的十二座高峰(大私塾)</t>
  </si>
  <si>
    <t>家书.笔记</t>
  </si>
  <si>
    <t>精神的三间小屋(精装本)</t>
  </si>
  <si>
    <t>警世通言(百部国学传世经典)</t>
  </si>
  <si>
    <t>酒鬼人生</t>
  </si>
  <si>
    <t>抗拒(精装)</t>
  </si>
  <si>
    <t>科塔萨尔:我们共同的国度</t>
  </si>
  <si>
    <t>空间感</t>
  </si>
  <si>
    <t>狂人辩词(精装)</t>
  </si>
  <si>
    <t>礼仪与涵养上</t>
  </si>
  <si>
    <t>李.安德森的复仇(精装)</t>
  </si>
  <si>
    <t>李选的踟蹰(精装)一版一次</t>
  </si>
  <si>
    <t>历史如此有趣.从春秋到西汉(一版一次)</t>
  </si>
  <si>
    <t>历史如此有趣.煌煌大唐</t>
  </si>
  <si>
    <t>历史如此有趣.赵宋王朝(北宋)</t>
  </si>
  <si>
    <t>林中无路(塑封)</t>
  </si>
  <si>
    <t>灵渠</t>
  </si>
  <si>
    <t>漫长的道别</t>
  </si>
  <si>
    <t>冒险的经历</t>
  </si>
  <si>
    <t>魅力人生--菲利普沙逊的非凡世界</t>
  </si>
  <si>
    <t>明娜(精装)</t>
  </si>
  <si>
    <t>摩罗博士岛(精装)</t>
  </si>
  <si>
    <t>你好情绪</t>
  </si>
  <si>
    <t>溺水者(白象书系)</t>
  </si>
  <si>
    <t>诺贝尔文学奖:作家传略(上下)</t>
  </si>
  <si>
    <t>诺贝尔文学奖授奖词和获奖演说(上下)</t>
  </si>
  <si>
    <t>诺贝尔文学奖作家文集.阿罗史密斯(精装)</t>
  </si>
  <si>
    <t>诺贝尔文学奖作家文集.沉船</t>
  </si>
  <si>
    <t>诺贝尔文学奖作家文集.戈拉</t>
  </si>
  <si>
    <t>诺贝尔文学奖作家文集.纠缠</t>
  </si>
  <si>
    <t>诺贝尔文学奖作家文集.卡利古拉(精装)</t>
  </si>
  <si>
    <t>诺贝尔文学奖作家文集.米斯特拉尔卷:柔情</t>
  </si>
  <si>
    <t>诺贝尔文学奖作家文集.磨坊</t>
  </si>
  <si>
    <t>诺贝尔文学奖作家文集.枉然的柔情</t>
  </si>
  <si>
    <t>诺贝尔文学奖作家文集.邪恶之路</t>
  </si>
  <si>
    <t>爬山虎骑士(精装)(青年诗人文丛)</t>
  </si>
  <si>
    <t>皮扎尼克:最后的天真</t>
  </si>
  <si>
    <t>亲密关系的隐秘动力</t>
  </si>
  <si>
    <t>青春火车:2023我们都爱短故事</t>
  </si>
  <si>
    <t>青春燃烧</t>
  </si>
  <si>
    <t>穷人(精装一版一次)</t>
  </si>
  <si>
    <t>染坊里的中国传统色</t>
  </si>
  <si>
    <t>人间书:2023中国年度精短散文</t>
  </si>
  <si>
    <t>人生箴言录(一版一次</t>
  </si>
  <si>
    <t>人鼠之间(旅伴文库锦囊旧书)</t>
  </si>
  <si>
    <t>认命的姑娘(精装)</t>
  </si>
  <si>
    <t>如愿</t>
  </si>
  <si>
    <t>三个世界的西班牙人(精装)(拾珍译丛)</t>
  </si>
  <si>
    <t>三国志(百部国学传世经典)</t>
  </si>
  <si>
    <t>山影奔腾:2023中国年度散文</t>
  </si>
  <si>
    <t>上党课了</t>
  </si>
  <si>
    <t>谁是你的重要他人(精装本)</t>
  </si>
  <si>
    <t>谁想随想:2023中国年度随笔(一版一次)</t>
  </si>
  <si>
    <t>生机</t>
  </si>
  <si>
    <t>诗伦</t>
  </si>
  <si>
    <t>诗如许广西如许</t>
  </si>
  <si>
    <t>诗文萃</t>
  </si>
  <si>
    <t>时间机器.时空传奇</t>
  </si>
  <si>
    <t>拾光之年:2023中国年度诗歌(一版一次）</t>
  </si>
  <si>
    <t>世界名人.天才成长系列:爱因斯坦的一生(彩图版)(塑封)</t>
  </si>
  <si>
    <t>手绘林徽因的一生(精装)</t>
  </si>
  <si>
    <t>手绘萧红的一生(精装)</t>
  </si>
  <si>
    <t>水墨周庄(旅伴文库散文精品城际阅读)</t>
  </si>
  <si>
    <t>说唐全传(百部国学传世经典)</t>
  </si>
  <si>
    <t>说文解字(百部国学传世经典)</t>
  </si>
  <si>
    <t>丝路艺术笔记印度(丝路艺术笔记)</t>
  </si>
  <si>
    <t>四书五经(百部国学传世经典)</t>
  </si>
  <si>
    <t>送信人</t>
  </si>
  <si>
    <t>俗可以别太俗</t>
  </si>
  <si>
    <t>谈美</t>
  </si>
  <si>
    <t>谈文学</t>
  </si>
  <si>
    <t>探月之旅</t>
  </si>
  <si>
    <t>唐宋八大家(百部国学传世经典)</t>
  </si>
  <si>
    <t>特雷庇姑娘</t>
  </si>
  <si>
    <t>土育八桂肥沃壮乡--广西土肥事业40年(1979-2019年)发展纪实</t>
  </si>
  <si>
    <t>万物与我</t>
  </si>
  <si>
    <t>文艺心理学</t>
  </si>
  <si>
    <t>我曾何其有幸:2024中国年度诗歌</t>
  </si>
  <si>
    <t>我的非洲之旅</t>
  </si>
  <si>
    <t>我的寂寞是一条蛇(一版一次)</t>
  </si>
  <si>
    <t>我的天堂</t>
  </si>
  <si>
    <t>我的忧伤透着纯净的光</t>
  </si>
  <si>
    <t>我很重要</t>
  </si>
  <si>
    <t>我是美好的</t>
  </si>
  <si>
    <t>陷入大麻烦</t>
  </si>
  <si>
    <t>小城咏叹调</t>
  </si>
  <si>
    <t>心经坛经(百部国学传世经典)</t>
  </si>
  <si>
    <t>心是孤独的猎手(塑封)</t>
  </si>
  <si>
    <t>星光引路:广西专技人才及行业楷模采访实录</t>
  </si>
  <si>
    <t>星球大战</t>
  </si>
  <si>
    <t>薛仁贵征东薛丁山征西</t>
  </si>
  <si>
    <t>雪岭逐鹿:爱尔兰传奇</t>
  </si>
  <si>
    <t>寻暖</t>
  </si>
  <si>
    <t>寻找时间的人:普鲁斯特传</t>
  </si>
  <si>
    <t>一代名师周其勋</t>
  </si>
  <si>
    <t>一个东方人的故事</t>
  </si>
  <si>
    <t>一个人的车站</t>
  </si>
  <si>
    <t>一路还乡</t>
  </si>
  <si>
    <t>一座城堡到另一座城堡</t>
  </si>
  <si>
    <t>隐身人(精装)</t>
  </si>
  <si>
    <t>营救麦克黄(一版一次)精装</t>
  </si>
  <si>
    <t>瀛寰识略:全球史中的海洋史</t>
  </si>
  <si>
    <t>永恒轮回的现实:马尔克斯传</t>
  </si>
  <si>
    <t>幽灵火车</t>
  </si>
  <si>
    <t>与时间书:刘硕良口述回忆录</t>
  </si>
  <si>
    <t>雨夜雾梦</t>
  </si>
  <si>
    <t>原来清朝人这样生活</t>
  </si>
  <si>
    <t>原来宋朝人这样生活</t>
  </si>
  <si>
    <t>原来唐朝人这样生活</t>
  </si>
  <si>
    <t>在大理石的沉默中</t>
  </si>
  <si>
    <t>在改革中奋进</t>
  </si>
  <si>
    <t>在撒旦的阳光下(旅伴文库锦囊旧书)</t>
  </si>
  <si>
    <t>造梦师</t>
  </si>
  <si>
    <t>战斗飞行员</t>
  </si>
  <si>
    <t>战时家族:维特根斯坦们</t>
  </si>
  <si>
    <t>长大不容易</t>
  </si>
  <si>
    <t>这帮人</t>
  </si>
  <si>
    <t>治愈我的也将治愈你</t>
  </si>
  <si>
    <t>中国古典音乐入门</t>
  </si>
  <si>
    <t>中国故事原创文学丛书圣堂之约</t>
  </si>
  <si>
    <t>中国通史(百部国学传世经典)</t>
  </si>
  <si>
    <t>中国网络文学二十年典文集</t>
  </si>
  <si>
    <t>中国网络文学二十年好文集</t>
  </si>
  <si>
    <t>中国网络文学双年选(2018—2019).女频卷</t>
  </si>
  <si>
    <t>中国网络文学双年选(2020—2021).男频卷</t>
  </si>
  <si>
    <t>中国网络文学双年选(2020—2021).女频卷</t>
  </si>
  <si>
    <t>中华成语典故</t>
  </si>
  <si>
    <t>重返宝岛</t>
  </si>
  <si>
    <t>重生--湘江战役失散红军记忆</t>
  </si>
  <si>
    <t>珠唾集:堂拉蒙的警句诗</t>
  </si>
  <si>
    <t>壮族歌舞</t>
  </si>
  <si>
    <t>紫罗兰</t>
  </si>
  <si>
    <t>走出象牙塔</t>
  </si>
  <si>
    <t>法兰西往事</t>
  </si>
  <si>
    <t>辽宁科学技术出版社</t>
  </si>
  <si>
    <t>青春期的秘密日记</t>
  </si>
  <si>
    <t>浪漫彩铅随意绘.宠物</t>
  </si>
  <si>
    <t>辽宁美术</t>
  </si>
  <si>
    <t>浪漫彩铅随意绘.红楼人物</t>
  </si>
  <si>
    <t>浪漫彩铅随意绘.家禽</t>
  </si>
  <si>
    <t>浪漫彩铅随意绘.三国人物</t>
  </si>
  <si>
    <t>浪漫彩铅随意绘.时装</t>
  </si>
  <si>
    <t>浪漫彩铅随意绘.水族</t>
  </si>
  <si>
    <t>世界高端文化珍藏图鉴大系:毕沙罗(精装)</t>
  </si>
  <si>
    <t>世界高端文化珍藏图鉴大系:世界名枪(精装)</t>
  </si>
  <si>
    <t>初涉画坛:中国写意花鸟技法丛书.牡丹(四色)</t>
  </si>
  <si>
    <t>辽宁美术出版社</t>
  </si>
  <si>
    <t>(国学)传世名著典藏丛书.中华传统经典解读:中华蒙学精华(塑封)</t>
  </si>
  <si>
    <t>辽宁人民</t>
  </si>
  <si>
    <t>(精装塑封)给新青年的三十场演讲:梁启超演讲选</t>
  </si>
  <si>
    <t>那个心存梦想的纯真年代</t>
  </si>
  <si>
    <t>司马懿吃三国:秉钺鹰扬.公元221-234年</t>
  </si>
  <si>
    <t>司马懿吃三国:赤壁秘战.公元208-221年</t>
  </si>
  <si>
    <t>司马懿吃三国:初露峥嵘.公元179-202年</t>
  </si>
  <si>
    <t>司马懿吃三国:天命攸归.公园234-251年</t>
  </si>
  <si>
    <t>宋朝往事系列--忧乐系天下:范仲淹</t>
  </si>
  <si>
    <t>中国历代谋士传(上下全2册)</t>
  </si>
  <si>
    <t>马克思的故事</t>
  </si>
  <si>
    <t>辽宁人民出版</t>
  </si>
  <si>
    <t>会说才能赢．幽默</t>
  </si>
  <si>
    <t>辽宁人民出版社</t>
  </si>
  <si>
    <t>会说才能赢:妙答</t>
  </si>
  <si>
    <t>会说才能赢:奇辩</t>
  </si>
  <si>
    <t>会说才能赢:演讲</t>
  </si>
  <si>
    <t>历史进步论与中国发展之路</t>
  </si>
  <si>
    <t>世界钢琴名曲典藏(7)</t>
  </si>
  <si>
    <t>太阳鸟文学年选:2016中国最佳诗歌</t>
  </si>
  <si>
    <t>太阳鸟文学年选:2016中国最佳随笔</t>
  </si>
  <si>
    <t>王朝拐点系列:隋末唐初大变局</t>
  </si>
  <si>
    <t>剩女时代</t>
  </si>
  <si>
    <t>鹭江</t>
  </si>
  <si>
    <t>安娜.卡列尼娜</t>
  </si>
  <si>
    <t>鹭江出版社</t>
  </si>
  <si>
    <t>能不忆江南</t>
  </si>
  <si>
    <t>威廉姆斯之墓</t>
  </si>
  <si>
    <t>我把北方念给你听</t>
  </si>
  <si>
    <t>寻找叶丽雅</t>
  </si>
  <si>
    <t>(精装塑封)中国画学史</t>
  </si>
  <si>
    <t>煤炭工业</t>
  </si>
  <si>
    <t>(精装塑封)中国绘画史(四色)</t>
  </si>
  <si>
    <t>(塑封)中国著名帝王:曹操传(四色)</t>
  </si>
  <si>
    <t>(塑封)中国著名帝王:慈禧传(四色)</t>
  </si>
  <si>
    <t>(塑封)中国著名帝王:光绪传(四色)</t>
  </si>
  <si>
    <t>(塑封)中国著名帝王:忽必烈传(四色)</t>
  </si>
  <si>
    <t>(塑封)中国著名帝王:康熙传(四色)</t>
  </si>
  <si>
    <t>(塑封)中国著名帝王:刘秀传(四色)</t>
  </si>
  <si>
    <t>(塑封)中国著名帝王:努尔哈赤传(四色)</t>
  </si>
  <si>
    <t>(塑封)中国著名帝王:乾隆传(四色)</t>
  </si>
  <si>
    <t>(塑封)中国著名帝王:隋炀帝传(四色)</t>
  </si>
  <si>
    <t>(塑封)中国著名帝王:唐明皇传(四色)</t>
  </si>
  <si>
    <t>(塑封)中国著名帝王--宋太祖传(四色)</t>
  </si>
  <si>
    <t>安娜.卡列尼娜(上下册)</t>
  </si>
  <si>
    <t>超级思维:高情商交际法则</t>
  </si>
  <si>
    <t>超级有趣的科学实验:摸不着的光</t>
  </si>
  <si>
    <t>超级有趣的科学实验:神秘的液体</t>
  </si>
  <si>
    <t>沟通的艺术跟任何人都聊得起来</t>
  </si>
  <si>
    <t>会表达你就赢了(塑封)</t>
  </si>
  <si>
    <t>经典名家--孙犁文集</t>
  </si>
  <si>
    <t>巨人传(上下册)</t>
  </si>
  <si>
    <t>林徽因--云朵来来去去，天空始终如一</t>
  </si>
  <si>
    <t>鲁迅作品精选--阿Q正传</t>
  </si>
  <si>
    <t>鲁迅作品精选--鲁迅散文诗歌集</t>
  </si>
  <si>
    <t>青春之光.人生最美是相遇:爱心卷(精装)</t>
  </si>
  <si>
    <t>时文精粹:纸上月光</t>
  </si>
  <si>
    <t>隐秘心理学</t>
  </si>
  <si>
    <t>中国著名帝王:武则天传</t>
  </si>
  <si>
    <t>古代落榜青年的奋斗(塑封)</t>
  </si>
  <si>
    <t>煤炭工业出版社</t>
  </si>
  <si>
    <t>老舍作品精选--月牙集</t>
  </si>
  <si>
    <t>你早该这么沟通(塑封)</t>
  </si>
  <si>
    <t>倾我一生一世念:纳兰容若的情与词(塑封)</t>
  </si>
  <si>
    <t>生活再难都是对的,拼到想哭也就笑了(塑封)</t>
  </si>
  <si>
    <t>时文精粹:让你看到更好的自己</t>
  </si>
  <si>
    <t>时文精粹--那些年我们独自走过的路</t>
  </si>
  <si>
    <t>时文精粹--青春似酒</t>
  </si>
  <si>
    <t>时文精粹--行走在路上的身体和灵魂(双色)</t>
  </si>
  <si>
    <t>顺境不张狂,逆境不绝望:74个自我成长的心理效应(塑封)</t>
  </si>
  <si>
    <t>为什么你的时间不值钱:写给穷忙族的时间管理课(塑封)</t>
  </si>
  <si>
    <t>写给年轻人的社会心理学:不较“真”的智慧</t>
  </si>
  <si>
    <t>许地山作品精选--空山灵雨</t>
  </si>
  <si>
    <t>这辈子,你一定要拼一次(塑封)</t>
  </si>
  <si>
    <t>(塑封)当代著名作家美文自选集:做一枚圆月挂天空</t>
  </si>
  <si>
    <t>民主与建设</t>
  </si>
  <si>
    <t>(塑封)枯枝上的春天</t>
  </si>
  <si>
    <t>白洋情韵</t>
  </si>
  <si>
    <t>不可不知的法律常识</t>
  </si>
  <si>
    <t>不要跟我讨论是否幸福</t>
  </si>
  <si>
    <t>不一样的成功启示录</t>
  </si>
  <si>
    <t>沉思录</t>
  </si>
  <si>
    <t>从优秀到卓越</t>
  </si>
  <si>
    <t>当代著名作家美文自选集--三分历史七分文学(精装塑封)</t>
  </si>
  <si>
    <t>当代著名作家美文自选集--晒自己的太阳(精装塑封)</t>
  </si>
  <si>
    <t>当代作家精品.散文卷:山河远阔花木倾城</t>
  </si>
  <si>
    <t>当代作家精品.散文卷--心灵的破晓(塑封)</t>
  </si>
  <si>
    <t>道魂之大西宝藏(塑封)</t>
  </si>
  <si>
    <t>地狱变</t>
  </si>
  <si>
    <t>风说云知道</t>
  </si>
  <si>
    <t>高调做事低调做人</t>
  </si>
  <si>
    <t>和灵魂握个手(精装)</t>
  </si>
  <si>
    <t>红色石林魅力家乡(四色)</t>
  </si>
  <si>
    <t>活出你的样子:柯勒律治写给年轻人的16封信</t>
  </si>
  <si>
    <t>解决问题最简单的方法</t>
  </si>
  <si>
    <t>决胜波罗的海瑞典帝国百年战史1611-1721</t>
  </si>
  <si>
    <t>卡耐基好口才打天下全集</t>
  </si>
  <si>
    <t>卡耐基经典语言的突破全集</t>
  </si>
  <si>
    <t>鲁迅--故事新编</t>
  </si>
  <si>
    <t>路蜿蜒,向北大--非典型学霸成长记</t>
  </si>
  <si>
    <t>慢时光荷锄而归(塑封)</t>
  </si>
  <si>
    <t>名师名校名校长书系:美好人生从良好习惯的培养开始</t>
  </si>
  <si>
    <t>名师名校名校长书系:智慧教学.臻美课堂</t>
  </si>
  <si>
    <t>人的美丽是心底的明媚</t>
  </si>
  <si>
    <t>散文集:每个生命都不简单(精装塑封)</t>
  </si>
  <si>
    <t>散文集:望南坡(塑封)</t>
  </si>
  <si>
    <t>识破谎言</t>
  </si>
  <si>
    <t>苏东坡传</t>
  </si>
  <si>
    <t>苏辙传</t>
  </si>
  <si>
    <t>态度决定一切</t>
  </si>
  <si>
    <t>唐宋传奇集(精装)</t>
  </si>
  <si>
    <t>往事不回首,余生不将就(塑封)</t>
  </si>
  <si>
    <t>辛弃疾传</t>
  </si>
  <si>
    <t>沿着花开的声音去等你</t>
  </si>
  <si>
    <t>羊皮卷</t>
  </si>
  <si>
    <t>战争从未如此热血-二战美日太平洋大对决-终结篇</t>
  </si>
  <si>
    <t>自卑与超越(塑封)</t>
  </si>
  <si>
    <t>当代作家精品.散文卷--记忆灵魂的脉动</t>
  </si>
  <si>
    <t xml:space="preserve">民主与建设  </t>
  </si>
  <si>
    <t>静处在光阴的拐角</t>
  </si>
  <si>
    <t>散落的阳光</t>
  </si>
  <si>
    <t>处世:活在当下,做一个有温度的人(精装)</t>
  </si>
  <si>
    <t>民主与建设出版</t>
  </si>
  <si>
    <t>春秋(全彩珍藏版)(塑封)</t>
  </si>
  <si>
    <t>精品藏书:沉思录(皮面烫金)(精装)(塑封)</t>
  </si>
  <si>
    <t>梦想:愿你的努力终有所得(精装)</t>
  </si>
  <si>
    <t>心态:优秀的人从来不会输给情绪(精装)</t>
  </si>
  <si>
    <t>波伏瓦传</t>
  </si>
  <si>
    <t>民主与建设出版社</t>
  </si>
  <si>
    <t>成事铁律</t>
  </si>
  <si>
    <t>当代著名作家美文自选集:从前慢,往事暖(塑封)</t>
  </si>
  <si>
    <t>当代著名作家美文自选集:月挂东天(塑封)</t>
  </si>
  <si>
    <t>地理与世界霸权</t>
  </si>
  <si>
    <t>二战的细节(塑封)</t>
  </si>
  <si>
    <t>公子世无双:17个古代才俊的风华人生(塑封)</t>
  </si>
  <si>
    <t>韩愈传</t>
  </si>
  <si>
    <t>红色经典文学丛书:无名高地有了名</t>
  </si>
  <si>
    <t>极简识人:3招教你看人你不走眼(双色)</t>
  </si>
  <si>
    <t>李白传(塑封)</t>
  </si>
  <si>
    <t>李贺传</t>
  </si>
  <si>
    <t>李商隐传</t>
  </si>
  <si>
    <t>理想国</t>
  </si>
  <si>
    <t>林徽因文集:你若安好,便是晴天</t>
  </si>
  <si>
    <t>林徽因文集:你是那人间四月天</t>
  </si>
  <si>
    <t>陆游传</t>
  </si>
  <si>
    <t>摩托日记:拉丁美洲游记</t>
  </si>
  <si>
    <t>你越努力,世界就越公平(塑封)</t>
  </si>
  <si>
    <t>强者心法</t>
  </si>
  <si>
    <t>情绪脱敏:如何停止不开心(双色)</t>
  </si>
  <si>
    <t>人间草木</t>
  </si>
  <si>
    <t>人间有味</t>
  </si>
  <si>
    <t>人生有解苏东坡</t>
  </si>
  <si>
    <t>认知决定你的格局</t>
  </si>
  <si>
    <t>荣耀:何纳温柔乡(新概念大奖新作)</t>
  </si>
  <si>
    <t>荣耀:远走高飞(新概念大奖新作)</t>
  </si>
  <si>
    <t>荣耀:最后的愿望清单(新概念大奖新作)</t>
  </si>
  <si>
    <t>三言二拍精选集(精装)</t>
  </si>
  <si>
    <t>社交分寸:做个复杂世界的明白人</t>
  </si>
  <si>
    <t>识人高手</t>
  </si>
  <si>
    <t>司马懿传:从潜龙在渊到权倾朝野</t>
  </si>
  <si>
    <t>苏洵传</t>
  </si>
  <si>
    <t>陶渊明传</t>
  </si>
  <si>
    <t>王安石传</t>
  </si>
  <si>
    <t>王维传</t>
  </si>
  <si>
    <t>文字的风度(塑封)</t>
  </si>
  <si>
    <t>写作创富</t>
  </si>
  <si>
    <t>幸福是一种动力</t>
  </si>
  <si>
    <t>一口气读完中国史:从远古到秦汉</t>
  </si>
  <si>
    <t>应酬的艺术</t>
  </si>
  <si>
    <t>赢在强势:成就彪悍人生(双色)</t>
  </si>
  <si>
    <t>幽默表达力</t>
  </si>
  <si>
    <t>遇见你温暖我</t>
  </si>
  <si>
    <t>远方未必远未来一定来(塑封)</t>
  </si>
  <si>
    <t>中国游记</t>
  </si>
  <si>
    <t>犄角镇奇幻事件录:真假秘境</t>
  </si>
  <si>
    <t>明天</t>
  </si>
  <si>
    <t>笑猫日记(朗读吧典藏版)</t>
  </si>
  <si>
    <t>和古代学霸握个手</t>
  </si>
  <si>
    <t>南方</t>
  </si>
  <si>
    <t>天年放歌谢开全格律诗集</t>
  </si>
  <si>
    <t>南方出版社</t>
  </si>
  <si>
    <t>(精装塑封)抱住我崩溃的大脑</t>
  </si>
  <si>
    <t>南海</t>
  </si>
  <si>
    <t>(精装塑封)谢谢你回来</t>
  </si>
  <si>
    <t>(精装塑封)银匙</t>
  </si>
  <si>
    <t>(塑封)美丽的托斯卡纳</t>
  </si>
  <si>
    <t>(塑封)田园的忧郁</t>
  </si>
  <si>
    <t>(塑封)托斯卡纳艳阳下</t>
  </si>
  <si>
    <t>70后中国汉诗年选</t>
  </si>
  <si>
    <t>南海出版</t>
  </si>
  <si>
    <t>红色记忆:粉碎日军“铁壁合围”(第1辑.19)(双色)</t>
  </si>
  <si>
    <t>南海出版公司</t>
  </si>
  <si>
    <t>红色记忆:朝鲜战场的“基层”英雄(第1辑.16)(双色)</t>
  </si>
  <si>
    <t>南海出版社</t>
  </si>
  <si>
    <t>红色记忆:初识新四军(第一辑.1)(双色)</t>
  </si>
  <si>
    <t>红色记忆:从延安走向世界的外交家(第1辑.25)(双手)</t>
  </si>
  <si>
    <t>红色记忆:翻越长白山入朝参战(第1辑.18)(双色)</t>
  </si>
  <si>
    <t>红色记忆:父辈旗帜</t>
  </si>
  <si>
    <t>红色记忆:光辉的南北岱崮保卫战</t>
  </si>
  <si>
    <t>红色记忆:广阳伏击战(第1辑.32)(双色)</t>
  </si>
  <si>
    <t>红色记忆:横戈铁马</t>
  </si>
  <si>
    <t>红色记忆:红军不怕远征难</t>
  </si>
  <si>
    <t>红色记忆:虎口夺粮</t>
  </si>
  <si>
    <t>红色记忆:黎明前的暗战</t>
  </si>
  <si>
    <t>红色记忆:彭德怀在太行的故事</t>
  </si>
  <si>
    <t>红色记忆:潜伏敌后的特工之花</t>
  </si>
  <si>
    <t>红色记忆:潜入军统电台的巾帼英雄</t>
  </si>
  <si>
    <t>红色记忆:亲历台儿庄战役(第1辑.22)(双色)</t>
  </si>
  <si>
    <t>红色记忆:让雷锋精神永放光芒(第1辑.13)(双色)</t>
  </si>
  <si>
    <t>红色记忆:山海关保卫战(第1辑.24)(双色)</t>
  </si>
  <si>
    <t>红色记忆:神兵巧伏雁门关(第1辑.8)(双色)</t>
  </si>
  <si>
    <t>红色记忆:神仙山保卫战</t>
  </si>
  <si>
    <t>红色记忆:水上游击建奇功(第1辑.9)(双色)</t>
  </si>
  <si>
    <t>红色记忆:铁骨铮铮新四军</t>
  </si>
  <si>
    <t>红色记忆:挺进冀中四战四捷(第1辑.10)(双色)</t>
  </si>
  <si>
    <t>红色记忆:突破天险腊子口(第1辑.21)(双色)</t>
  </si>
  <si>
    <t>(国学)资质通鉴(精装)</t>
  </si>
  <si>
    <t>南京</t>
  </si>
  <si>
    <t>你的人生,不比如此辛苦</t>
  </si>
  <si>
    <t>朱自清散文集(精装)</t>
  </si>
  <si>
    <t>南京:奋进中国式现代化</t>
  </si>
  <si>
    <t>南京出版</t>
  </si>
  <si>
    <t>当代屈原学史</t>
  </si>
  <si>
    <t>南京大学</t>
  </si>
  <si>
    <t>人文社会科学通识文丛:关于历史学的100个故事</t>
  </si>
  <si>
    <t>人文社会科学通识文丛:关于世界名画的100个故事</t>
  </si>
  <si>
    <t>人文社会科学通识文丛:关于文学的100个故事</t>
  </si>
  <si>
    <t>人文社会科学通识文丛:关于心理学的100个故事</t>
  </si>
  <si>
    <t>孙中山与章太炎</t>
  </si>
  <si>
    <t>好方法胜过好老师</t>
  </si>
  <si>
    <t>内古蒙科学技术</t>
  </si>
  <si>
    <t>青春之美</t>
  </si>
  <si>
    <t>上都散曲</t>
  </si>
  <si>
    <t>中西文化对比</t>
  </si>
  <si>
    <t>紫水晶系列-感谢我的世界里,你曾来过</t>
  </si>
  <si>
    <t>内蒙古</t>
  </si>
  <si>
    <t>2000个应该知道的军事常识(塑封)</t>
  </si>
  <si>
    <t>内蒙古科技</t>
  </si>
  <si>
    <t>成吉思汗与忽必烈汗</t>
  </si>
  <si>
    <t>内蒙古科学技术</t>
  </si>
  <si>
    <t>红色浸染:革命歌曲大家唱-军歌嘹亮</t>
  </si>
  <si>
    <t>看得见的时光</t>
  </si>
  <si>
    <t>快速充电百科知识丛书:2000个应该知道的文化常识</t>
  </si>
  <si>
    <t>趣谈辽墓考古:耶律羽之墓与宝山壁画墓考古散记</t>
  </si>
  <si>
    <t>全民健身休闲零起点指导丛书:新编乒乓球入门与提高</t>
  </si>
  <si>
    <t>三大师谈国学:从梁启超到朱自清</t>
  </si>
  <si>
    <t>实验室认可与管理</t>
  </si>
  <si>
    <t>新编足球入门与提高您身边的足球私教</t>
  </si>
  <si>
    <t>荷塘月色:朱自清精品集</t>
  </si>
  <si>
    <t>内蒙古文化</t>
  </si>
  <si>
    <t>美文阅读精品:世界上最优美的感恩美文</t>
  </si>
  <si>
    <t>美文阅读精品:世界上最优美的亲情美文</t>
  </si>
  <si>
    <t>穹庐传(三):雕开睡眼</t>
  </si>
  <si>
    <t>世界名人传:华盛顿传</t>
  </si>
  <si>
    <t>索伦铁骑-一代名将海兰察(上下册)</t>
  </si>
  <si>
    <t>回响:读鲍贝(精装)(塑封)</t>
  </si>
  <si>
    <t>内蒙古文化出版社</t>
  </si>
  <si>
    <t>美文阅读精品:世界上最优美的励志美文(塑封)</t>
  </si>
  <si>
    <t>美文阅读精品:世界上最优美的哲理美文(塑封)</t>
  </si>
  <si>
    <t>消失的草原帝国.大辽残照(塑封)</t>
  </si>
  <si>
    <t>中国十大古典喜剧故事(塑封)</t>
  </si>
  <si>
    <t>红色浸染:革命歌曲大家唱-歌唱新生活(二)</t>
  </si>
  <si>
    <t>内蒙科技</t>
  </si>
  <si>
    <t>红色浸染:革命歌曲大家唱-歌唱新生活(一)</t>
  </si>
  <si>
    <t>红色浸染:革命歌曲大家唱-还我山河</t>
  </si>
  <si>
    <t>红色浸染:革命歌曲大家唱-热血爱国</t>
  </si>
  <si>
    <t>红色浸染:革命歌曲大家唱-社会主义战歌</t>
  </si>
  <si>
    <t>红色浸染:革命歌曲大家唱-战火中的青春</t>
  </si>
  <si>
    <t>红色浸染:革命歌曲大家唱-忠诚于党</t>
  </si>
  <si>
    <t>千古人物--汉武帝刘彻传</t>
  </si>
  <si>
    <t>内蒙文化</t>
  </si>
  <si>
    <t>千古人物--明太祖朱元璋传</t>
  </si>
  <si>
    <t>千古人物--女皇武则天</t>
  </si>
  <si>
    <t>千古人物--清高宗乾隆传</t>
  </si>
  <si>
    <t>千古人物--清圣祖康熙传</t>
  </si>
  <si>
    <t>千古人物--元太祖成吉思汗传</t>
  </si>
  <si>
    <t>中国民间文艺思想史论--繁星满天:现代中国民间文艺思想得历史轨迹</t>
  </si>
  <si>
    <t>宁波出版</t>
  </si>
  <si>
    <t>中国民间文艺思想史论--飞龙在天:先秦两汉中国民间文艺及其思想变化</t>
  </si>
  <si>
    <t>中国民间文艺思想史论--花落知多少:宋代社会民间文艺学思想</t>
  </si>
  <si>
    <t>中国民间文艺思想史论--林中响箭:走向世界的中国现代化民间文艺思想</t>
  </si>
  <si>
    <t>中国民间文艺思想史论--万花飞扬:元明清时期民间文艺学新潮</t>
  </si>
  <si>
    <t>中国民间文艺思想史论--先秦定鼎:中国文化的醒目“路标”</t>
  </si>
  <si>
    <t>中国民间文艺思想史论--夜来风雨声:宋代社会民间文艺新面貌</t>
  </si>
  <si>
    <t>中国民间文艺思想史论--罂粟与牡丹:近代社会裂变及民间文艺思想流变</t>
  </si>
  <si>
    <t>中国民间文艺思想史论--诗与酒:中国民间文艺思想得魏晋风度与隋唐新声</t>
  </si>
  <si>
    <t>宁波出版社</t>
  </si>
  <si>
    <t>大地图章(精装)</t>
  </si>
  <si>
    <t>宁夏人民</t>
  </si>
  <si>
    <t>中短篇小说选--今生盛宴</t>
  </si>
  <si>
    <t>中短篇小说选--雄关漫道</t>
  </si>
  <si>
    <t>雪地的密码</t>
  </si>
  <si>
    <t>宁夏人民出版</t>
  </si>
  <si>
    <t>茂密的扎干林</t>
  </si>
  <si>
    <t>宁夏人民出版社</t>
  </si>
  <si>
    <t>捧一把阳光温暖你</t>
  </si>
  <si>
    <t>茅盾作品精读(四色)</t>
  </si>
  <si>
    <t>农村读物出版社</t>
  </si>
  <si>
    <t>聊斋艺术高峰论</t>
  </si>
  <si>
    <t>齐鲁书社</t>
  </si>
  <si>
    <t>北腿</t>
  </si>
  <si>
    <t>青岛</t>
  </si>
  <si>
    <t>急不得,慢不得</t>
  </si>
  <si>
    <t>青岛出版社</t>
  </si>
  <si>
    <t>戒尺</t>
  </si>
  <si>
    <t>借势谋局</t>
  </si>
  <si>
    <t>礼仪女神:优雅训练(四色)</t>
  </si>
  <si>
    <t>亲密关系:成就灵魂伴侣(四色)</t>
  </si>
  <si>
    <t>学习好其实并不难:精熟高效学习法(双色)</t>
  </si>
  <si>
    <t>西部散文系列.青海篇--金色河谷</t>
  </si>
  <si>
    <t>青海人民</t>
  </si>
  <si>
    <t>(2019年教育部)鸟的故事</t>
  </si>
  <si>
    <t>青海人民出版社</t>
  </si>
  <si>
    <t>(2019年教育部)生灵密码</t>
  </si>
  <si>
    <t>回归教育本质</t>
  </si>
  <si>
    <t>清华大学</t>
  </si>
  <si>
    <t>心理学原来很有趣:16位大师的精华课(教育部推荐书目)</t>
  </si>
  <si>
    <t>新月集(教育部推荐书目)</t>
  </si>
  <si>
    <t>二十五史艺文经籍志考补萃编续刊(第三卷)</t>
  </si>
  <si>
    <t>清华大学出版社</t>
  </si>
  <si>
    <t>赏年画:节令年画(四色)</t>
  </si>
  <si>
    <t>幸福人生“梦-家-路”</t>
  </si>
  <si>
    <t>学习,就是要高效:时间管理达人如是说</t>
  </si>
  <si>
    <t>1920,寻梦欧洲的中国青年</t>
  </si>
  <si>
    <t>人民</t>
  </si>
  <si>
    <t>价值哲学视阈中的自爱</t>
  </si>
  <si>
    <t>领袖与开国大典</t>
  </si>
  <si>
    <t>平天下(日历)2022</t>
  </si>
  <si>
    <t>习近平外交思想学习纲要</t>
  </si>
  <si>
    <t>愿人生从容</t>
  </si>
  <si>
    <t>中国共产党一百年大事记(1921年7月—2021年6月)(小字本)</t>
  </si>
  <si>
    <t>中国共产党的历史使命与行动价值</t>
  </si>
  <si>
    <t>人民出版</t>
  </si>
  <si>
    <t>欧洲文艺复兴史.艺术卷</t>
  </si>
  <si>
    <t>人民出版社</t>
  </si>
  <si>
    <t>蓬莱仙道文化与中国古代文学</t>
  </si>
  <si>
    <t>实现美丽中国梦开启生态文明新时代</t>
  </si>
  <si>
    <t>速读新时代</t>
  </si>
  <si>
    <t>楷书王国</t>
  </si>
  <si>
    <t>人民美术</t>
  </si>
  <si>
    <t>蒙元世相</t>
  </si>
  <si>
    <t>中国最具代表性碑帖临摹范本丛书.王羲之尺牍集</t>
  </si>
  <si>
    <t>人民美术出版社</t>
  </si>
  <si>
    <t>中国最具代表性碑帖临摹范本丛书:多宝塔碑</t>
  </si>
  <si>
    <t>中国最具代表性碑帖临摹范本丛书:王铎集</t>
  </si>
  <si>
    <t>中国最具有代表性碑帖临摹范本丛书:初拓松江本急就章</t>
  </si>
  <si>
    <t>中国最具有代表性碑帖临摹范本丛书:沈尹默</t>
  </si>
  <si>
    <t>中国最具有代表性碑帖临摹范本丛书:颜勤礼碑</t>
  </si>
  <si>
    <t>冰雪情缘</t>
  </si>
  <si>
    <t>人民日报</t>
  </si>
  <si>
    <t>大唐兴亡三百年.6</t>
  </si>
  <si>
    <t>党委中心小组学习参考</t>
  </si>
  <si>
    <t>红色记忆:老战士口述历史选编.第二辑</t>
  </si>
  <si>
    <t>徽州随感</t>
  </si>
  <si>
    <t>向海而蓝</t>
  </si>
  <si>
    <t>新编古今故事</t>
  </si>
  <si>
    <t>旭明说语文三</t>
  </si>
  <si>
    <t>中共党史简明读本</t>
  </si>
  <si>
    <t>喋血梅花:复华党传奇</t>
  </si>
  <si>
    <t>人民日报出版社</t>
  </si>
  <si>
    <t>读写课:从轻松读懂到写好不难(真情卷)</t>
  </si>
  <si>
    <t>林家铺子</t>
  </si>
  <si>
    <t>铁木真前传</t>
  </si>
  <si>
    <t>我的心在高原</t>
  </si>
  <si>
    <t>追逐生命的理性与诗意</t>
  </si>
  <si>
    <t>20世纪现代经典文库--心之死</t>
  </si>
  <si>
    <t>人民文学</t>
  </si>
  <si>
    <t>巴别塔诗典--心智场(精装)</t>
  </si>
  <si>
    <t>保罗.奥斯特作品系列--隐者(塑封)</t>
  </si>
  <si>
    <t>出逃</t>
  </si>
  <si>
    <t>大都会</t>
  </si>
  <si>
    <t>大江健三郎人生成长散文系列:宽松的纽带</t>
  </si>
  <si>
    <t>丹.布朗作品系列:本源</t>
  </si>
  <si>
    <t>丹布朗作品:失落的秘符</t>
  </si>
  <si>
    <t>短经典:石泉城</t>
  </si>
  <si>
    <t>短经典精选--大象</t>
  </si>
  <si>
    <t>多瑙河传奇</t>
  </si>
  <si>
    <t>二十世纪流行经典丛书:非常正义</t>
  </si>
  <si>
    <t>二十世纪流行经典丛书--永不离开</t>
  </si>
  <si>
    <t>怪物克雷(大卫.阿尔蒙德作品集)</t>
  </si>
  <si>
    <t>好故事</t>
  </si>
  <si>
    <t>卡内蒂作品集:眼睛游戏</t>
  </si>
  <si>
    <t>老舍作品精选:四世同堂(全两册)</t>
  </si>
  <si>
    <t>临渊而立</t>
  </si>
  <si>
    <t>灵魂兄弟</t>
  </si>
  <si>
    <t>马振骋译文集:蒙田随笔全集(上)</t>
  </si>
  <si>
    <t>名人传:白居易:乐天诗雄</t>
  </si>
  <si>
    <t>名人传:海伦.凯勒.我要光明</t>
  </si>
  <si>
    <t>名人传:列夫.托尔斯泰.暴风中的孤帆</t>
  </si>
  <si>
    <t>名人传:诺贝尔.和平之友</t>
  </si>
  <si>
    <t>攀登者</t>
  </si>
  <si>
    <t>奇迹之年(精装)</t>
  </si>
  <si>
    <t>琦君文集:读书与生活(精装)</t>
  </si>
  <si>
    <t>琦君文集:文与情(精装)</t>
  </si>
  <si>
    <t>琦君文集:忧愁风雨(精装)</t>
  </si>
  <si>
    <t>散文经典:美好的七年</t>
  </si>
  <si>
    <t>森林笔记(精装)</t>
  </si>
  <si>
    <t>舍伍德.安德森作品:林中之死</t>
  </si>
  <si>
    <t>生活轻哲学:遇到熊怎么办？</t>
  </si>
  <si>
    <t>失物之书(精装)</t>
  </si>
  <si>
    <t>斯蒂芬.金作品系列:魔符</t>
  </si>
  <si>
    <t>斯蒂芬.金作品系列:亚特兰蒂斯之心</t>
  </si>
  <si>
    <t>斯蒂芬.金作品系列--丽赛的故事</t>
  </si>
  <si>
    <t>尾气</t>
  </si>
  <si>
    <t>我们小时候:自行车之歌(精装)</t>
  </si>
  <si>
    <t>无人能解之谜</t>
  </si>
  <si>
    <t>西点揭秘</t>
  </si>
  <si>
    <t>形式主义的花园(精装)</t>
  </si>
  <si>
    <t>徐霞客山河异志.3</t>
  </si>
  <si>
    <t>域外聊斋:如果是真的.就太奇怪了</t>
  </si>
  <si>
    <t>在平原</t>
  </si>
  <si>
    <t>张恨水作品系列:春明外史(全2册)</t>
  </si>
  <si>
    <t>中国短经典:铁血信鸽(精装)</t>
  </si>
  <si>
    <t>不一样的中国历史故事:变法争鸣的战果(第5卷)</t>
  </si>
  <si>
    <t>人民文学出版</t>
  </si>
  <si>
    <t>不一样的中国历史故事:礼崩乐坏的春秋(第3卷)</t>
  </si>
  <si>
    <t>不一样的中国历史故事:历史选择了法家(第6卷)</t>
  </si>
  <si>
    <t>不一样的中国历史故事:齐桓晋文的霸业(第4卷)</t>
  </si>
  <si>
    <t>三色猫探案:骑士道</t>
  </si>
  <si>
    <t>人民文学出版社</t>
  </si>
  <si>
    <t>世界奇妙兔物语:软萌创意插画绘(四色塑封)</t>
  </si>
  <si>
    <t>人民邮电</t>
  </si>
  <si>
    <t>大美中国:陌生的停靠</t>
  </si>
  <si>
    <t>三环</t>
  </si>
  <si>
    <t>大美中国:追逐一条溪流</t>
  </si>
  <si>
    <t>哪页难读撕哪页</t>
  </si>
  <si>
    <t>三环出版</t>
  </si>
  <si>
    <t>感悟名家经典:春桃</t>
  </si>
  <si>
    <t>三环出版社</t>
  </si>
  <si>
    <t>感悟名家经典:断魂枪</t>
  </si>
  <si>
    <t>感悟名家经典:多鼠斋杂谈</t>
  </si>
  <si>
    <t>感悟名家经典:故都的秋</t>
  </si>
  <si>
    <t>感悟名家经典:狂人日记</t>
  </si>
  <si>
    <t>感悟名家经典:秋夜</t>
  </si>
  <si>
    <t>感悟名家经典:人妖</t>
  </si>
  <si>
    <t>感悟名家经典:容忍与自由:胡适演讲录</t>
  </si>
  <si>
    <t>感悟名家经典:我所知道的康桥</t>
  </si>
  <si>
    <t>感悟名家经典:无花的蔷薇</t>
  </si>
  <si>
    <t>感悟名家经典:毋忘草</t>
  </si>
  <si>
    <t>感悟名家经典:想北平</t>
  </si>
  <si>
    <t>感悟名家经典:云萝姑娘</t>
  </si>
  <si>
    <t>感悟名家经典:择偶记</t>
  </si>
  <si>
    <t>满腹经纶</t>
  </si>
  <si>
    <t>国学传世经典:镜花缘</t>
  </si>
  <si>
    <t>三秦</t>
  </si>
  <si>
    <t>思君令人恼</t>
  </si>
  <si>
    <t>宋史通俗演义(全两册)</t>
  </si>
  <si>
    <t>三秦出版社</t>
  </si>
  <si>
    <t>名家小史--词史(图文版)(塑封)</t>
  </si>
  <si>
    <t>山东画报</t>
  </si>
  <si>
    <t>名家小史--乐府文学史(塑封)</t>
  </si>
  <si>
    <t>名家小史--先秦政治思想史(图文史)(塑封)</t>
  </si>
  <si>
    <t>名家小史--中国报学史(图文版)(塑封)</t>
  </si>
  <si>
    <t>名家小史--中国教育思想史(图文版)(塑封)</t>
  </si>
  <si>
    <t>名家小史--中国历代党争史(塑封)</t>
  </si>
  <si>
    <t>名家小史--中国史学史(塑封)</t>
  </si>
  <si>
    <t>名家小史--中国思想小史(塑封)</t>
  </si>
  <si>
    <t>名家小史--中国文化史(图文版)(塑封)</t>
  </si>
  <si>
    <t>名家小史--中国文学史(图文版)(塑封)</t>
  </si>
  <si>
    <t>名家小史--中国文学史概要(图文版)(塑封)</t>
  </si>
  <si>
    <t>欧阳询九成宫醴泉铭(四色)</t>
  </si>
  <si>
    <t>身边的风景-汪曾祺散文</t>
  </si>
  <si>
    <t>天赐</t>
  </si>
  <si>
    <t>汪曾祺散文31篇画作89幅-文与画</t>
  </si>
  <si>
    <t>新会梁氏:梁启超家族文化史</t>
  </si>
  <si>
    <t>远书(精装)</t>
  </si>
  <si>
    <t>赵孟頫妙严寺记(四色)</t>
  </si>
  <si>
    <t>陈俨作品:第一百个黎明(塑封)</t>
  </si>
  <si>
    <t>山东画报出版社</t>
  </si>
  <si>
    <t>芳华说-故事识别(精装塑封)</t>
  </si>
  <si>
    <t>芳华说-黄蝴蝶(精装塑封)</t>
  </si>
  <si>
    <t>芳华说-清歌(精装塑封)</t>
  </si>
  <si>
    <t>芳华说-新贵(精装塑封)</t>
  </si>
  <si>
    <t>飞鸿万里(精装)</t>
  </si>
  <si>
    <t>画家的信(塑封)</t>
  </si>
  <si>
    <t>开门见山(精装)</t>
  </si>
  <si>
    <t>蓝色暑假</t>
  </si>
  <si>
    <t>先生的书房-言之无文行而不远(精装塑封)</t>
  </si>
  <si>
    <t>(塑封精装)20世纪中国古典文学学科通志.第三卷</t>
  </si>
  <si>
    <t>山东教育</t>
  </si>
  <si>
    <t>安全与国防教育</t>
  </si>
  <si>
    <t>颠覆与重构:现代学校德育课程变革</t>
  </si>
  <si>
    <t>荷香街的紫藤阳台</t>
  </si>
  <si>
    <t>慢慢</t>
  </si>
  <si>
    <t>天使额上的蝴蝶</t>
  </si>
  <si>
    <t>蜗牛骑士</t>
  </si>
  <si>
    <t>西斯廷快车</t>
  </si>
  <si>
    <t xml:space="preserve">山东教育 </t>
  </si>
  <si>
    <t>世界摄影艺术鉴赏:百年摄影大师名作解读</t>
  </si>
  <si>
    <t>山东教育出版</t>
  </si>
  <si>
    <t>20世纪中国古典文学学科通志.第4卷(塑封)/精装</t>
  </si>
  <si>
    <t>山东教育出版社</t>
  </si>
  <si>
    <t>飞吧,黑居易</t>
  </si>
  <si>
    <t>实力派原创书系:河妖的城</t>
  </si>
  <si>
    <t>简明自然科学向导丛书:揭开地理奥秘</t>
  </si>
  <si>
    <t>山东科学技术出版社</t>
  </si>
  <si>
    <t>简明自然科学向导丛书:科学名言</t>
  </si>
  <si>
    <t>简明自然科学向导丛书:影视之门</t>
  </si>
  <si>
    <t>经典名作中的好词好句.基础篇(双色)</t>
  </si>
  <si>
    <t>山东美术出版社</t>
  </si>
  <si>
    <t>经典名作中的好词好句.拓展篇(双色)</t>
  </si>
  <si>
    <t>经典名作中的好词好句-进阶篇(硬笔字帖)(双色)</t>
  </si>
  <si>
    <t>经典名作中的好词好句-提高篇(硬笔字帖)(双色)</t>
  </si>
  <si>
    <t>中国古代音乐故事</t>
  </si>
  <si>
    <t>中国书法的故事</t>
  </si>
  <si>
    <t>中国故事:妙品汉字(典藏版)</t>
  </si>
  <si>
    <t>山东美术有限公司</t>
  </si>
  <si>
    <t>百年经典散文:纯情私语</t>
  </si>
  <si>
    <t>山东人民</t>
  </si>
  <si>
    <t>百年经典散文丛书系列--闲情谐趣</t>
  </si>
  <si>
    <t>范小青文集.:不要问我在哪里</t>
  </si>
  <si>
    <t>奋勇向前</t>
  </si>
  <si>
    <t>名家文存:文艺看法</t>
  </si>
  <si>
    <t>青春阅读-当代精美散文读本:为了不被理想纠缠</t>
  </si>
  <si>
    <t>青春悦读.当代精美散文读本:面对生活请拈花微笑</t>
  </si>
  <si>
    <t>三贤集(塑封)</t>
  </si>
  <si>
    <t>叶兆言散文精选:唱情歌的季节</t>
  </si>
  <si>
    <t>叶兆言散文精选:一片归心拟乱云</t>
  </si>
  <si>
    <t>叶兆言散文精选:枕边的书</t>
  </si>
  <si>
    <t>中华经典名句365</t>
  </si>
  <si>
    <t>聆听撒哈拉的歌声:三毛传</t>
  </si>
  <si>
    <t>山东人民出版社</t>
  </si>
  <si>
    <t>鲁冰花园:书圣传诗圣传</t>
  </si>
  <si>
    <t>鲁冰花园:羽毛笔</t>
  </si>
  <si>
    <t>突然懂了</t>
  </si>
  <si>
    <t>颜真卿颜勤禮碑</t>
  </si>
  <si>
    <t>山东書報出版社</t>
  </si>
  <si>
    <t>超人时代(全2册)</t>
  </si>
  <si>
    <t>山东文艺</t>
  </si>
  <si>
    <t>岛屿之书(塑封)</t>
  </si>
  <si>
    <t>排山工</t>
  </si>
  <si>
    <t>山东文艺出版社</t>
  </si>
  <si>
    <t>天虫</t>
  </si>
  <si>
    <t>百姓讲述自己的故事:“中国梦.新时代.新征程”百姓宣讲比赛优秀作品</t>
  </si>
  <si>
    <t>山东友谊</t>
  </si>
  <si>
    <t>百姓宣讲故事百例</t>
  </si>
  <si>
    <t>长清地方史志系列图书--长城之源</t>
  </si>
  <si>
    <t>第六届中国(日照)散文季精品集--初光.6</t>
  </si>
  <si>
    <t>山东友谊出版社</t>
  </si>
  <si>
    <t>“青青子衿”传统文化书系--法治之源</t>
  </si>
  <si>
    <t>山西教育</t>
  </si>
  <si>
    <t>“青青子衿”传统文化书系--汉字魅力</t>
  </si>
  <si>
    <t>“青青子衿”传统文化书系--家国情怀</t>
  </si>
  <si>
    <t>“青青子衿”传统文化书系--交往之道</t>
  </si>
  <si>
    <t>“青青子衿”传统文化书系--平等公正</t>
  </si>
  <si>
    <t>“青青子衿”传统文化书系--生生不息</t>
  </si>
  <si>
    <t>“青青子衿”传统文化书系--天地化育</t>
  </si>
  <si>
    <t>“青青子衿”传统文化书系--修身养性</t>
  </si>
  <si>
    <t>“青青子衿”传统文化书系--域外传播</t>
  </si>
  <si>
    <t>春天的心</t>
  </si>
  <si>
    <t>航空传奇:揭开写在蓝天的问号,定格空中战场的硝烟</t>
  </si>
  <si>
    <t>航母传奇</t>
  </si>
  <si>
    <t>小康路上的光阴故事</t>
  </si>
  <si>
    <t>肖复兴作品中学生典藏版--谁等待盛装出场的未来(2019年教育部)</t>
  </si>
  <si>
    <t>张丽钧作品中学生典藏版.你的名字里藏着一个海</t>
  </si>
  <si>
    <t>走进马克思书房--小故事大思政</t>
  </si>
  <si>
    <t>(2019年教育部)“一带一路”人物传奇:妙笔丹青</t>
  </si>
  <si>
    <t>山西教育出版社</t>
  </si>
  <si>
    <t>(2019年教育部)“一带一路”人物传奇:羊皮手记</t>
  </si>
  <si>
    <t>象棋入门巧学</t>
  </si>
  <si>
    <t>山西科技</t>
  </si>
  <si>
    <t>慈禧传(塑封)</t>
  </si>
  <si>
    <t>山西人民</t>
  </si>
  <si>
    <t>向阳而生</t>
  </si>
  <si>
    <t>智慧语录(精装)</t>
  </si>
  <si>
    <t>万物的奇妙奇缘(塑封)</t>
  </si>
  <si>
    <t>山西人民出版</t>
  </si>
  <si>
    <t>感慨晚年</t>
  </si>
  <si>
    <t>山西人民出版社</t>
  </si>
  <si>
    <t>西方教育哲学在中国的传播与影响</t>
  </si>
  <si>
    <t>杏坛圣迹</t>
  </si>
  <si>
    <t>择善而交(双色)</t>
  </si>
  <si>
    <t>全景阅读系列丛书--人类历史上100个伟大发现</t>
  </si>
  <si>
    <t>陕西科技</t>
  </si>
  <si>
    <t>全景阅读系列丛书--人类历史上100件大事</t>
  </si>
  <si>
    <t>全景阅读系列丛书--人类历史上100位名人</t>
  </si>
  <si>
    <t>21世纪热点百科:航天百科</t>
  </si>
  <si>
    <t>陕西科学技术出版社</t>
  </si>
  <si>
    <t>春语</t>
  </si>
  <si>
    <t>陕西旅游</t>
  </si>
  <si>
    <t>大周原</t>
  </si>
  <si>
    <t>关中木雕</t>
  </si>
  <si>
    <t>老河</t>
  </si>
  <si>
    <t>刘育华散文集:临荷而立</t>
  </si>
  <si>
    <t>天星沟(彩色塑封)</t>
  </si>
  <si>
    <t>一个人的跋山涉水</t>
  </si>
  <si>
    <t>终南山传奇</t>
  </si>
  <si>
    <t>平凹谈书论画</t>
  </si>
  <si>
    <t>陕西人美出版</t>
  </si>
  <si>
    <t>共和国的旋律:人民音乐家刘炽转</t>
  </si>
  <si>
    <t>陕西人民</t>
  </si>
  <si>
    <t>龙的元宇宙:古代中国的科幻基因</t>
  </si>
  <si>
    <t>延安时期红色农信</t>
  </si>
  <si>
    <t>站在秦岭之巅</t>
  </si>
  <si>
    <t>陕西人民出版社</t>
  </si>
  <si>
    <t>(2019年教育部)中华敬业故事</t>
  </si>
  <si>
    <t>陕西人民美术出版社</t>
  </si>
  <si>
    <t>仓颉造字</t>
  </si>
  <si>
    <t>陈忠实画传(四色)</t>
  </si>
  <si>
    <t>陕西师大</t>
  </si>
  <si>
    <t>经典全阅读--中外民间故事(双色印刷)</t>
  </si>
  <si>
    <t>想念春天</t>
  </si>
  <si>
    <t>陕西师范大学</t>
  </si>
  <si>
    <t>(2023年教育部)九叶集(塑封)</t>
  </si>
  <si>
    <t>陕西师范大学出版总社</t>
  </si>
  <si>
    <t>我的村我的梦</t>
  </si>
  <si>
    <t>陕西新华</t>
  </si>
  <si>
    <t>中国文化百科-瓷器:中国瓷器美誉(四色)</t>
  </si>
  <si>
    <t>汕头大学</t>
  </si>
  <si>
    <t>中国文化百科-地理:千年地理探索(四色)</t>
  </si>
  <si>
    <t>中国文化百科-书法:书法历史传承(四色)</t>
  </si>
  <si>
    <t>中国文化百科--税赋:富国兴邦基业(四色)</t>
  </si>
  <si>
    <t>笔底风云与家国情怀:周喜俊其文其人</t>
  </si>
  <si>
    <t>汕头大学出版社</t>
  </si>
  <si>
    <t>中国文化百科.传统娱乐:乐器.独特民族乐器</t>
  </si>
  <si>
    <t>中国文化百科.传统娱乐:体育.古老体育项目</t>
  </si>
  <si>
    <t>中国文化百科.传统娱乐:音乐.悠扬古乐音韵</t>
  </si>
  <si>
    <t>中国文化百科.国宝器物:琉璃.流云漓彩光辉</t>
  </si>
  <si>
    <t>中国文化百科.国宝器物:漆器.光彩幻化艺术</t>
  </si>
  <si>
    <t>中国文化百科.国粹书画:画派.国画流派特色</t>
  </si>
  <si>
    <t>中国文化百科.国粹书画:扇面.咫尺无边儒雅</t>
  </si>
  <si>
    <t>中国文化百科.国粹书画:长卷.国画长卷风采</t>
  </si>
  <si>
    <t>中国文化百科.千古汉语:曲艺.说唱艺术奇葩</t>
  </si>
  <si>
    <t>中国文化百科.千古汉语:文论.文学评论经典</t>
  </si>
  <si>
    <t>中国文化百科.史海政治:变法.励精图治之道</t>
  </si>
  <si>
    <t>中国文化百科.壮丽河山:三山.大美中华三山</t>
  </si>
  <si>
    <t>中国学生成长速读书:世界通史:第一卷</t>
  </si>
  <si>
    <t>中华复兴之光.辉煌书画艺术-行书绝世精品(四色)</t>
  </si>
  <si>
    <t>中华复兴之光.精彩戏剧表演-安徽今古梨园(四色)</t>
  </si>
  <si>
    <t>中华复兴之光.精彩戏剧表演-东北戏曲艺术(四色)</t>
  </si>
  <si>
    <t>中华复兴之光.精彩戏剧表演-福建美妙戏曲(四色)</t>
  </si>
  <si>
    <t>中华复兴之光.精彩戏剧表演-河南戏苑风采(四色)</t>
  </si>
  <si>
    <t>中华复兴之光.精彩戏剧表演-湖北戏苑传统(四色)</t>
  </si>
  <si>
    <t>中华复兴之光.精彩戏剧表演-湖南梨园大戏(四色)</t>
  </si>
  <si>
    <t>中华复兴之光.精彩戏剧表演-江西梨园千秋(四色)</t>
  </si>
  <si>
    <t>中华复兴之光.精彩戏剧表演-山东精彩大戏(四色)</t>
  </si>
  <si>
    <t>中华复兴之光.精彩戏剧表演-苏沪戏剧魅力(四色)</t>
  </si>
  <si>
    <t>中华复兴之光.精彩戏剧表演-云南贵州戏曲(四色)</t>
  </si>
  <si>
    <t>中华复兴之光.美好的民风习俗-普天欢庆春节(四色)</t>
  </si>
  <si>
    <t>中华复兴之光.万里锦绣山河-大美地质景观(四色)</t>
  </si>
  <si>
    <t>(2019年教育部)中国绘画名门6--张萱虢国夫人游春图(四色)</t>
  </si>
  <si>
    <t>上海出版社</t>
  </si>
  <si>
    <t>上海艺林珍闻</t>
  </si>
  <si>
    <t>上海辞书</t>
  </si>
  <si>
    <t>事物掌故丛谈:谷蔬瓜果(精装)</t>
  </si>
  <si>
    <t>事物掌故丛谈:花草竹木(精装)</t>
  </si>
  <si>
    <t>事物掌故丛谈:神仙鬼怪(精装)</t>
  </si>
  <si>
    <t>事物掌故丛谈:游戏娱乐(精装)</t>
  </si>
  <si>
    <t>宋诗三百道鉴赏辞典</t>
  </si>
  <si>
    <t>中国文学名家名作鉴赏精华:韩愈诗文鉴赏辞典(珍藏本)(精装)</t>
  </si>
  <si>
    <t>中国文学名家名作鉴赏精华:柳宗元诗文鉴赏辞典珍藏本(精装)</t>
  </si>
  <si>
    <t>(国学)国学素养一百篇(塑封)</t>
  </si>
  <si>
    <t>上海辞书出版社</t>
  </si>
  <si>
    <t>文言文启蒙读本(新一版)</t>
  </si>
  <si>
    <t>中外名家写作法</t>
  </si>
  <si>
    <t>我在“党的诞生地”当讲解员</t>
  </si>
  <si>
    <t>上海大学</t>
  </si>
  <si>
    <t>致“新新青年”的三十场讲演</t>
  </si>
  <si>
    <t>上海古籍出版社</t>
  </si>
  <si>
    <t>中国古代文史经典读本:杜牧诗文选评</t>
  </si>
  <si>
    <t>中国古代文史经典读本:刘禹锡白居易诗选评</t>
  </si>
  <si>
    <t>世纪风范:唐翔千百年诞辰纪念文集(精装)</t>
  </si>
  <si>
    <t>上海交大</t>
  </si>
  <si>
    <t>重塑美丽</t>
  </si>
  <si>
    <t>(教育)梦想从这里启航</t>
  </si>
  <si>
    <t>上海交通大学</t>
  </si>
  <si>
    <t>水墨花卉技法名师课堂:兰</t>
  </si>
  <si>
    <t>水墨花卉技法名师课堂:梅</t>
  </si>
  <si>
    <t>水墨花卉技法名师课堂:牡丹</t>
  </si>
  <si>
    <t>水墨花卉技法名师课堂:竹</t>
  </si>
  <si>
    <t>音乐基础-乐理.视唱</t>
  </si>
  <si>
    <t>传承:河北美术学院红色文化情景园巡礼</t>
  </si>
  <si>
    <t>上海交通大学出版社</t>
  </si>
  <si>
    <t>新乐记忆</t>
  </si>
  <si>
    <t>润物无声-浙江名师的教育智慧</t>
  </si>
  <si>
    <t>上海教育</t>
  </si>
  <si>
    <t>文化根民族魂中国梦</t>
  </si>
  <si>
    <t>共产党宣言</t>
  </si>
  <si>
    <t>上海教育出版社</t>
  </si>
  <si>
    <t>共和国领袖故事:陈云</t>
  </si>
  <si>
    <t>共和国领袖故事:周恩来</t>
  </si>
  <si>
    <t>中国系列丛书:人文中国.修订版</t>
  </si>
  <si>
    <t>生命之种(塑封)</t>
  </si>
  <si>
    <t>上海教育出版社有限公</t>
  </si>
  <si>
    <t>科学大师传记精选:人生舞台.阿西莫夫自传</t>
  </si>
  <si>
    <t>上海科技教育</t>
  </si>
  <si>
    <t>厉害坏了的科学:数学妙无穷:酷炫好玩的数的知识(双色)</t>
  </si>
  <si>
    <t>上海科技教育出版社</t>
  </si>
  <si>
    <t>民心政治:生活中的全过程人民民主</t>
  </si>
  <si>
    <t>上海人民</t>
  </si>
  <si>
    <t>桑蚕人生--上海校园戏剧作品选(精装)</t>
  </si>
  <si>
    <t>西线无战事(精装塑封)</t>
  </si>
  <si>
    <t>洋泾浜北边:历史与风景</t>
  </si>
  <si>
    <t>中共上海市黄浦区历史实录2016-2021</t>
  </si>
  <si>
    <t>高山上的小邮局</t>
  </si>
  <si>
    <t>上海人民出版社</t>
  </si>
  <si>
    <t>中华经典诗文之美:笔记小品</t>
  </si>
  <si>
    <t>上海人文历史系列从书:报业沧桑</t>
  </si>
  <si>
    <t>上海人民美术</t>
  </si>
  <si>
    <t>上海人文历史系列从书:经典影片</t>
  </si>
  <si>
    <t>上海人文历史系列从书:连坛宿将</t>
  </si>
  <si>
    <t>上海人文历史系列从书:马路春秋</t>
  </si>
  <si>
    <t>上海人文历史系列从书:名人故居</t>
  </si>
  <si>
    <t>上海人文历史系列从书:文学名士</t>
  </si>
  <si>
    <t>艺术是什么:极简西方美术史</t>
  </si>
  <si>
    <t>行走文丛--游牧长城(精装)</t>
  </si>
  <si>
    <t>上海三联</t>
  </si>
  <si>
    <t>行走文丛--走在天地间(精装塑封)</t>
  </si>
  <si>
    <t>曾子学刊(第二辑)</t>
  </si>
  <si>
    <t>上海三联书店</t>
  </si>
  <si>
    <t>浩气展虹霓:70军休典范献礼建国70周年</t>
  </si>
  <si>
    <t>于法较真(4)</t>
  </si>
  <si>
    <t>中国现代自传丛书--自我演戏以来</t>
  </si>
  <si>
    <t>穿越大唐探秘花灯--朱泾花灯综合活动课程手册</t>
  </si>
  <si>
    <t>上海社会科学院出版社</t>
  </si>
  <si>
    <t>气质论(精装)(塑封)</t>
  </si>
  <si>
    <t>日德兰1916:胜败攸关12小时(精装)</t>
  </si>
  <si>
    <t>苏轼的诗词人生</t>
  </si>
  <si>
    <t>再也不怕跟人打交道:一学就会的96个沟通技巧(塑封)</t>
  </si>
  <si>
    <t>风过紫隄暖</t>
  </si>
  <si>
    <t>上海书店</t>
  </si>
  <si>
    <t>莘城旧事:“发现闵行之美”闵行区政协文史丛书</t>
  </si>
  <si>
    <t>艺心艺意</t>
  </si>
  <si>
    <t>锐意改革与守正创新</t>
  </si>
  <si>
    <t>上海书店出版社</t>
  </si>
  <si>
    <t>傅雷谈艺系列:英国绘画</t>
  </si>
  <si>
    <t>上海书画出版社</t>
  </si>
  <si>
    <t>名家馆.谈艺录:沙孟海谈艺录</t>
  </si>
  <si>
    <t>中国画技法有问必答丛书:写意兰竹技法有问必答(四色)</t>
  </si>
  <si>
    <t>2021-05-01鬼故事</t>
  </si>
  <si>
    <t>上海文化</t>
  </si>
  <si>
    <t>弹弓神警</t>
  </si>
  <si>
    <t>滴水藏海系列:3分钟典藏故事.5</t>
  </si>
  <si>
    <t>滴水藏海系列:3分钟典藏故事.9</t>
  </si>
  <si>
    <t>滴水藏海系列:3分钟典藏故事:8</t>
  </si>
  <si>
    <t>落花云归处</t>
  </si>
  <si>
    <t>勤为大家乐:"滑稽梅花”第一人张克勤</t>
  </si>
  <si>
    <t>时光:一个人的杨树浦叙事</t>
  </si>
  <si>
    <t>她是小温暖</t>
  </si>
  <si>
    <t>文化细节丛书:荷兰细节(彩图版)</t>
  </si>
  <si>
    <t>一次远行(精装)</t>
  </si>
  <si>
    <t>只闻其名:维克多.雨果</t>
  </si>
  <si>
    <t>中华民族文化大系:苍洱灵秀.白族(彩图版)</t>
  </si>
  <si>
    <t>中华民族文化大系:大山凤凰.水族(彩图版)</t>
  </si>
  <si>
    <t>中华民族文化大系:高原彩虹.土族(彩图版)</t>
  </si>
  <si>
    <t>中华民族文化大系:开拓之鹰.达斡尔族(彩图版)</t>
  </si>
  <si>
    <t>中华民族文化大系:乌苏里渔歌(赫哲族)(彩图版)</t>
  </si>
  <si>
    <t>繁星</t>
  </si>
  <si>
    <t>上海文化出版社</t>
  </si>
  <si>
    <t>顾盼而歌</t>
  </si>
  <si>
    <t>弥弥之樱</t>
  </si>
  <si>
    <t>人文双凤(塑封)</t>
  </si>
  <si>
    <t>是小哥哥他先动的心</t>
  </si>
  <si>
    <t>学习方法决定学习成绩</t>
  </si>
  <si>
    <t>(塑封)铿然有声</t>
  </si>
  <si>
    <t>上海文艺</t>
  </si>
  <si>
    <t>白骑士:华山青春手账</t>
  </si>
  <si>
    <t>蠢蠢集</t>
  </si>
  <si>
    <t>从后文学到新人文</t>
  </si>
  <si>
    <t>大地上的尺规:历史、科学与艺术的现代哲学剖析</t>
  </si>
  <si>
    <t>德勒兹归来:不可思议的俄耳甫斯之新历险</t>
  </si>
  <si>
    <t>伽马什探长系列:全面清算</t>
  </si>
  <si>
    <t>感觉田野:行动之书</t>
  </si>
  <si>
    <t>革命者(精装)</t>
  </si>
  <si>
    <t>古今传奇系列:绑架蒙娜丽莎(故事会珍藏本)</t>
  </si>
  <si>
    <t>古今传奇系列:人头移植(故事会珍藏本)</t>
  </si>
  <si>
    <t>古今传奇系列:圣手神偷(故事会珍藏本)</t>
  </si>
  <si>
    <t>后万隆.行动之书</t>
  </si>
  <si>
    <t>花街往事</t>
  </si>
  <si>
    <t>借一束光的温柔</t>
  </si>
  <si>
    <t>近藤浩志:超级马里奥兄弟原生</t>
  </si>
  <si>
    <t>九说中国.第二辑:词曲吟唱的中国</t>
  </si>
  <si>
    <t>九说中国.第二辑:桥上桥下的中国</t>
  </si>
  <si>
    <t>九说中国:九个汉字里的中国</t>
  </si>
  <si>
    <t>九说中国:九首古诗里的中国</t>
  </si>
  <si>
    <t>九说中国:书法里的中国</t>
  </si>
  <si>
    <t>酒神的玫瑰</t>
  </si>
  <si>
    <t>苗疆道事.第三卷:热血年代</t>
  </si>
  <si>
    <t>热带树</t>
  </si>
  <si>
    <t>人猿泰山全译精编插画系列--人猿泰山之黄金迷城</t>
  </si>
  <si>
    <t>人猿泰山之孤岛求生</t>
  </si>
  <si>
    <t>人猿泰山之难兄难弟</t>
  </si>
  <si>
    <t>阮途记:飞廉的江湖奇谈</t>
  </si>
  <si>
    <t>社会写真系列:砸碑(故事会珍藏本)</t>
  </si>
  <si>
    <t>屠龙简史:武林漫游三千年</t>
  </si>
  <si>
    <t>我今晚梦见了比秋天还长的沙漠</t>
  </si>
  <si>
    <t>消失的名字</t>
  </si>
  <si>
    <t>新时代文学写作景观</t>
  </si>
  <si>
    <t>咬文嚼字:(合订本).2018</t>
  </si>
  <si>
    <t>遗失在光阴之外</t>
  </si>
  <si>
    <t>有趣书系:九个太阳</t>
  </si>
  <si>
    <t>耘:每当有人醒来</t>
  </si>
  <si>
    <t>中国大智慧</t>
  </si>
  <si>
    <t>中国好小说--十里红妆</t>
  </si>
  <si>
    <t>筑城</t>
  </si>
  <si>
    <t>2017年《咬文嚼字》合订本</t>
  </si>
  <si>
    <t>上海文艺出版社</t>
  </si>
  <si>
    <t>侯大利刑侦笔记5:验毒缉凶</t>
  </si>
  <si>
    <t>可爱的共和国人</t>
  </si>
  <si>
    <t>十二月纪事(精装)</t>
  </si>
  <si>
    <t>致新年快乐</t>
  </si>
  <si>
    <t>交响乐队乐器图典</t>
  </si>
  <si>
    <t>上海音乐</t>
  </si>
  <si>
    <t>(2019年教育部)流行音乐自学入门丛书:写歌宝典</t>
  </si>
  <si>
    <t>上海音乐出版社</t>
  </si>
  <si>
    <t>实用桥牌诱骗战术大全</t>
  </si>
  <si>
    <t>上海远东</t>
  </si>
  <si>
    <t>实用万年历:1901-2100</t>
  </si>
  <si>
    <t>100个你不知道的财富秘密(2019年教育部)</t>
  </si>
  <si>
    <t xml:space="preserve">上海远东   </t>
  </si>
  <si>
    <t>(2019年教育部)中华传统节日诗词故事:七夕.中秋</t>
  </si>
  <si>
    <t>上海远东出版社</t>
  </si>
  <si>
    <t>天生我材辜鸿铭</t>
  </si>
  <si>
    <t>我与书的自传</t>
  </si>
  <si>
    <t>(精装塑封)夏天的风吹来草的叶子</t>
  </si>
  <si>
    <t>社会出版</t>
  </si>
  <si>
    <t>(精装塑封)国学经典:容斋随笔(皮面烫金)</t>
  </si>
  <si>
    <t>沈阳</t>
  </si>
  <si>
    <t>(精装塑封)国学经典:说文解字(皮面烫金)</t>
  </si>
  <si>
    <t>大人物系列:一本书读懂雨果</t>
  </si>
  <si>
    <t>沈阳出版社</t>
  </si>
  <si>
    <t>抗美援朝文物背后的故事(四色)</t>
  </si>
  <si>
    <t>你是我的命(塑封)</t>
  </si>
  <si>
    <t>且把浮名抛:古代文人往事</t>
  </si>
  <si>
    <t>山都.幽怨之铃(塑封)</t>
  </si>
  <si>
    <t>铁马金戈梦:古代将帅往事</t>
  </si>
  <si>
    <t>发现之旅</t>
  </si>
  <si>
    <t>生活书店出版</t>
  </si>
  <si>
    <t>故事里的哲学智慧:逆境是人生的美味</t>
  </si>
  <si>
    <t>石油大学出版社</t>
  </si>
  <si>
    <t>看得见的世界史.古埃及</t>
  </si>
  <si>
    <t>石油工业</t>
  </si>
  <si>
    <t>示范:示范支部建设经验</t>
  </si>
  <si>
    <t>人生不设限:绽放更好的自己</t>
  </si>
  <si>
    <t>石油工业出版社</t>
  </si>
  <si>
    <t>安史之乱</t>
  </si>
  <si>
    <t>时代华文书局</t>
  </si>
  <si>
    <t>大成之道:中国精神的气质、气度、气势和气象</t>
  </si>
  <si>
    <t>诺奖得主人文译丛--生命物语</t>
  </si>
  <si>
    <t>诺奖得主人文译丛--自然物语</t>
  </si>
  <si>
    <t>时间与自由意志</t>
  </si>
  <si>
    <t>唐高宗李治传</t>
  </si>
  <si>
    <t>暴马丁香</t>
  </si>
  <si>
    <t>时代文艺</t>
  </si>
  <si>
    <t>各行其道</t>
  </si>
  <si>
    <t>老北大讲义--清史讲义</t>
  </si>
  <si>
    <t>梦笔生花</t>
  </si>
  <si>
    <t>2021/03/17</t>
  </si>
  <si>
    <t>诺贝尔奖获奖者传记丛书--爱迪生传</t>
  </si>
  <si>
    <t>2023/07/18</t>
  </si>
  <si>
    <t>迁徙的红柳</t>
  </si>
  <si>
    <t>青春文学精品集萃丛书.浪花是海洋的守望者(塑封)</t>
  </si>
  <si>
    <t>生命中的所有都是蓄谋已久</t>
  </si>
  <si>
    <t>拓荒,拓荒:百名老兵讲述的北大荒往事(精装)</t>
  </si>
  <si>
    <t>万物有灵就美:我的草木虫鸟故事</t>
  </si>
  <si>
    <t>微澜荡漾</t>
  </si>
  <si>
    <t>现代文学名家名篇--徐志摩散文名篇</t>
  </si>
  <si>
    <t>中场</t>
  </si>
  <si>
    <t>开学第一课:爱的创造</t>
  </si>
  <si>
    <t>时代文艺出版社</t>
  </si>
  <si>
    <t>青春美文精品集萃丛书时光不老系列:时光是演绎青春的五线谱</t>
  </si>
  <si>
    <t>青春文学精品集萃丛书.“守望成长”系列—雪花是冬季的守望者</t>
  </si>
  <si>
    <t>青春文学精品集萃丛书.年轻的我们系列:我们的果敢与善良</t>
  </si>
  <si>
    <t>青春文学精品集萃丛书:守望成长系列:红叶是秋风的守望者</t>
  </si>
  <si>
    <t>青春文学精品集萃丛书:希望系列:希望是划破黑夜的闪电</t>
  </si>
  <si>
    <t>一往无前的样子真好(塑封)</t>
  </si>
  <si>
    <t>沟通的艺术(塑封)</t>
  </si>
  <si>
    <t>时事出版</t>
  </si>
  <si>
    <t>自律:定力的修炼(塑封)</t>
  </si>
  <si>
    <t>杨绛:人生最曼妙的风景(精装)(塑封)</t>
  </si>
  <si>
    <t>时事出版社</t>
  </si>
  <si>
    <t>中国家书:中国式传家之道</t>
  </si>
  <si>
    <t>故事与故事精神--李梅文学批评</t>
  </si>
  <si>
    <t>世界图书</t>
  </si>
  <si>
    <t>国学掌故</t>
  </si>
  <si>
    <t>汉语情态助动词的主观性和主观化</t>
  </si>
  <si>
    <t>汉语摭论</t>
  </si>
  <si>
    <t>翰墨心语</t>
  </si>
  <si>
    <t>和畅家风故事</t>
  </si>
  <si>
    <t>厚德家训经典</t>
  </si>
  <si>
    <t>句子功能范畴在谓头敏感位置上的句法实现</t>
  </si>
  <si>
    <t>看图走天下丛书:走进世界著名雕像</t>
  </si>
  <si>
    <t>口译质量评估:功能语言学新途径</t>
  </si>
  <si>
    <t>历代松竹梅诗选注</t>
  </si>
  <si>
    <t>绿色未来丛书--绿色生活.21世纪新时尚</t>
  </si>
  <si>
    <t>绿色未来丛书--震撼.影响人类生活的自然灾变</t>
  </si>
  <si>
    <t>弥漫在雾中的中英文学</t>
  </si>
  <si>
    <t>名师名校名校长书系:觅影寻生.感动语文</t>
  </si>
  <si>
    <t>跑赢美国:中国的全球大国之路</t>
  </si>
  <si>
    <t>清和人家</t>
  </si>
  <si>
    <t>丘家文如记</t>
  </si>
  <si>
    <t>莎士比亚经典戏剧(中英对照)丛书--罗密欧与朱丽叶:汉英对照</t>
  </si>
  <si>
    <t>莎士比亚经典戏剧:温莎的风流娘们修订版</t>
  </si>
  <si>
    <t>世界文化遗产精选</t>
  </si>
  <si>
    <t>唐代(三包)考辨</t>
  </si>
  <si>
    <t>唐代骈体公牍文论稿.以陆贽为中心</t>
  </si>
  <si>
    <t>网络虚拟社会治理</t>
  </si>
  <si>
    <t>文明吴都</t>
  </si>
  <si>
    <t>无偏见动机及其作用</t>
  </si>
  <si>
    <t>虚敬以学.缘一室读书日礼</t>
  </si>
  <si>
    <t>一本书知晓中国历史丛书--一本书知晓明朝</t>
  </si>
  <si>
    <t>一本书知晓中国历史丛书--一本书知晓南北朝</t>
  </si>
  <si>
    <t>一本书知晓中国历史丛书--一本书知晓清朝</t>
  </si>
  <si>
    <t>一本书知晓中国历史丛书--一本书知晓宋朝</t>
  </si>
  <si>
    <t>一本书知晓中国历史丛书--一本书知晓隋朝</t>
  </si>
  <si>
    <t>一本书知晓中国历史丛书--一本书知晓唐朝</t>
  </si>
  <si>
    <t>一本书知晓中国历史丛书--一本书知晓夏朝</t>
  </si>
  <si>
    <t>依法审判与舆论监督</t>
  </si>
  <si>
    <t>影像的力量</t>
  </si>
  <si>
    <t>有趣的民俗文化</t>
  </si>
  <si>
    <t>中产化的社会建设</t>
  </si>
  <si>
    <t>中国古代文学例说</t>
  </si>
  <si>
    <t>中国现代文学大师精品集:李叔同精品集(新)</t>
  </si>
  <si>
    <t>中国现代文学大师精品集丛书—刘半农精品集</t>
  </si>
  <si>
    <t>中国现代文学大师精品集丛书--庐隐精品集</t>
  </si>
  <si>
    <t>中国现代文学大师精品集丛书--瞿秋白精品集</t>
  </si>
  <si>
    <t>中国现代文学大师精品集丛书--夏丐尊精品集</t>
  </si>
  <si>
    <t>中国现代文学大师精品集--叶紫精品集</t>
  </si>
  <si>
    <t>中华文史大观-中华典故故事(塑封)</t>
  </si>
  <si>
    <t>追梦人</t>
  </si>
  <si>
    <t>爱与美的追求者--李燕杰从教演讲60年</t>
  </si>
  <si>
    <t>世界图书出版公司</t>
  </si>
  <si>
    <t>成功之路丛书:播下成功的种子</t>
  </si>
  <si>
    <t>古典的书香</t>
  </si>
  <si>
    <t>菁菁校园精品读物丛书:世界名人诗词</t>
  </si>
  <si>
    <t>精彩缤纷的魔术世界丛书:校园魔术集锦</t>
  </si>
  <si>
    <t>让你目瞪口呆的科学奇迹</t>
  </si>
  <si>
    <t>世界地理未解之谜</t>
  </si>
  <si>
    <t>图解天下名人丛书:拜伦</t>
  </si>
  <si>
    <t>图解天下名人丛书:司马迁</t>
  </si>
  <si>
    <t>心理文学丛书:如何改变厌学情绪</t>
  </si>
  <si>
    <t>一口气读懂的舞蹈常识</t>
  </si>
  <si>
    <t>智慧人生丛书:小故事中的成功智慧</t>
  </si>
  <si>
    <t>走进地理世界丛书:地球之肺.森林</t>
  </si>
  <si>
    <t>安里学校纪事</t>
  </si>
  <si>
    <t>世界图书出版社</t>
  </si>
  <si>
    <t>春秋公羊学与西汉文学</t>
  </si>
  <si>
    <t>灵魂.悲歌</t>
  </si>
  <si>
    <t>亚洲文化价值观的历史变迁</t>
  </si>
  <si>
    <t>世界图书西安出版公司</t>
  </si>
  <si>
    <t>图绘明治开国(精装)(塑封)</t>
  </si>
  <si>
    <t>世界知识出版</t>
  </si>
  <si>
    <t>亲情记述</t>
  </si>
  <si>
    <t>首都经济贸易大学</t>
  </si>
  <si>
    <t>清馨民国风:人生寄语</t>
  </si>
  <si>
    <t>常识与新知</t>
  </si>
  <si>
    <t>首都经济贸易大学出版社</t>
  </si>
  <si>
    <t>诗性红楼撷英</t>
  </si>
  <si>
    <t>奥斯卡经典文库--惊情四百年</t>
  </si>
  <si>
    <t>首都师范</t>
  </si>
  <si>
    <t>经典文库:孔雀夫人</t>
  </si>
  <si>
    <t>首都师范大学</t>
  </si>
  <si>
    <t>经典文库:冷暖人间</t>
  </si>
  <si>
    <t>经典文库:摩托日记</t>
  </si>
  <si>
    <t>百部奥斯卡经典文库:巴里.林登</t>
  </si>
  <si>
    <t>首都师范大学出版社</t>
  </si>
  <si>
    <t>百部奥斯卡经典文库:我的璀璨人生</t>
  </si>
  <si>
    <t>经典文库:弗兰肯斯坦</t>
  </si>
  <si>
    <t>经典文库:鹿苑长春</t>
  </si>
  <si>
    <t>走出非洲</t>
  </si>
  <si>
    <t>飞鸟集(中英双语)</t>
  </si>
  <si>
    <t>四川辞书出版</t>
  </si>
  <si>
    <t>成语有意思:植物世界(四色)</t>
  </si>
  <si>
    <t>四川辞书出版社</t>
  </si>
  <si>
    <t>趣味猜成语:草木皆兵(四色)</t>
  </si>
  <si>
    <t>趣学成语(双色)</t>
  </si>
  <si>
    <t>布老虎长篇小说--宽街</t>
  </si>
  <si>
    <t>四川大学</t>
  </si>
  <si>
    <t>读家记忆-一切诗</t>
  </si>
  <si>
    <t>非典型班主任</t>
  </si>
  <si>
    <t>红豆生南国</t>
  </si>
  <si>
    <t>启动幸福的9把钥匙</t>
  </si>
  <si>
    <t>树里树外:和青年教师聊聊成长的那些事儿</t>
  </si>
  <si>
    <t>杨升庵诗文选</t>
  </si>
  <si>
    <t>中华民族优秀传统文化教育丛书--诚的系列故事</t>
  </si>
  <si>
    <t>中华民族优秀传统文化教育丛书--礼的系列故事</t>
  </si>
  <si>
    <t>中华民族优秀传统文化教育丛书--信的系列故事</t>
  </si>
  <si>
    <t>川西涅槃</t>
  </si>
  <si>
    <t xml:space="preserve">四川大学  </t>
  </si>
  <si>
    <t>传承红色基因争当时代新人</t>
  </si>
  <si>
    <t>四川大学出版社</t>
  </si>
  <si>
    <t>读家记忆:永别了,武器.</t>
  </si>
  <si>
    <t>汉字钩玄</t>
  </si>
  <si>
    <t>行的系列故事</t>
  </si>
  <si>
    <t>中华民族优秀传统文化教育丛书:义的系列故事</t>
  </si>
  <si>
    <t>中华民族优秀传统文化教育丛书:智的系列故事</t>
  </si>
  <si>
    <t>星际谜谍系列--星际谜谍</t>
  </si>
  <si>
    <t>四川科技</t>
  </si>
  <si>
    <t>星际谜谍系列--星际勇士</t>
  </si>
  <si>
    <t>历代家风家训故事</t>
  </si>
  <si>
    <t>四川科学技术出版社</t>
  </si>
  <si>
    <t>终钥战纪</t>
  </si>
  <si>
    <t>(绘画)手绘生活:水彩植物</t>
  </si>
  <si>
    <t>四川美术</t>
  </si>
  <si>
    <t>(塑封)国学经典文库:搜神记</t>
  </si>
  <si>
    <t>金色面具.拱门(四色)</t>
  </si>
  <si>
    <t>四川美术出版社</t>
  </si>
  <si>
    <t>完美的世界:新复仇者联盟-4(四色)</t>
  </si>
  <si>
    <t>西藏短诗:对饮谈心的拉萨呀</t>
  </si>
  <si>
    <t>瑞安历代咏物诗选</t>
  </si>
  <si>
    <t>四川民族</t>
  </si>
  <si>
    <t>放下就解脱</t>
  </si>
  <si>
    <t>四川民族出版社</t>
  </si>
  <si>
    <t>静静的吊钟岭(塑封)</t>
  </si>
  <si>
    <t>雨中桂花落(塑封)</t>
  </si>
  <si>
    <t>碧空中的金子:别雷诗选(精装)</t>
  </si>
  <si>
    <t>四川人民</t>
  </si>
  <si>
    <t>边缘人偶记(精装)(塑封)</t>
  </si>
  <si>
    <t>别再吃苦的年纪选择安逸(四色)</t>
  </si>
  <si>
    <t>成都笔记(精装塑封)</t>
  </si>
  <si>
    <t>赤子师魂:平民教育家周方先生传(精装)</t>
  </si>
  <si>
    <t>带灯的人:2021中国散文20家</t>
  </si>
  <si>
    <t>关于漱石的记忆</t>
  </si>
  <si>
    <t>国学经典书系:明史讲义</t>
  </si>
  <si>
    <t>红色经典系列:建党群星</t>
  </si>
  <si>
    <t>胡锦涛文选(第二卷)</t>
  </si>
  <si>
    <t>姐妹之间</t>
  </si>
  <si>
    <t>金色俄罗斯:任凭一首诗--霍达谢维奇诗选</t>
  </si>
  <si>
    <t>金色俄罗斯系列:通往大马士革之路</t>
  </si>
  <si>
    <t>金色俄罗斯系列:胸针</t>
  </si>
  <si>
    <t>乐业</t>
  </si>
  <si>
    <t>木兰花开刺梨蓬(塑封)</t>
  </si>
  <si>
    <t>氍毹上的尘梦:孟小冬全传</t>
  </si>
  <si>
    <t>去往猴面包树的旅程:英汉对照</t>
  </si>
  <si>
    <t>人,或所有的士兵</t>
  </si>
  <si>
    <t>荣格自传:回忆.梦.思考</t>
  </si>
  <si>
    <t>散步的侵略者</t>
  </si>
  <si>
    <t>社会主义核心价值观赋</t>
  </si>
  <si>
    <t>士当何为:徐复观先生谈思录(精装塑封)</t>
  </si>
  <si>
    <t>兔子坡</t>
  </si>
  <si>
    <t>小城三月(精装)</t>
  </si>
  <si>
    <t>心态好一切都好.如何培养耐心、专注和自律(四色)</t>
  </si>
  <si>
    <t>印痕(精装)</t>
  </si>
  <si>
    <t>萤火人</t>
  </si>
  <si>
    <t>优秀的人从培养良好的习惯开始(四色)</t>
  </si>
  <si>
    <t>中国当代诗集:柒人诗(精装塑封)</t>
  </si>
  <si>
    <t>中国当代诗集:我不是你的灌木丛</t>
  </si>
  <si>
    <t>缀网劳蛛(精装)</t>
  </si>
  <si>
    <t>霸都亚纳(精装)</t>
  </si>
  <si>
    <t>四川文艺</t>
  </si>
  <si>
    <t>白马可心的非常夏日</t>
  </si>
  <si>
    <t>斑驳的碎片</t>
  </si>
  <si>
    <t>保龄球的意识流</t>
  </si>
  <si>
    <t>从前小桃园</t>
  </si>
  <si>
    <t>达哈士孔的狒狒(精装)</t>
  </si>
  <si>
    <t>当代中国生态文学读本:屋顶有群星</t>
  </si>
  <si>
    <t>魂系白鹿原:陈忠实纪念文集(精装)</t>
  </si>
  <si>
    <t>经典译文:贝姨</t>
  </si>
  <si>
    <t>蓝霜狐</t>
  </si>
  <si>
    <t>老虎与不夜城</t>
  </si>
  <si>
    <t>泥尘</t>
  </si>
  <si>
    <t>你失信了</t>
  </si>
  <si>
    <t>青藏时光</t>
  </si>
  <si>
    <t>人生苦短欲望长</t>
  </si>
  <si>
    <t>山海戮1</t>
  </si>
  <si>
    <t>生命之河:羽弓诗集(精装)</t>
  </si>
  <si>
    <t>世界的裂隙穿过诗人的心脏</t>
  </si>
  <si>
    <t>水往高处流</t>
  </si>
  <si>
    <t>汤汤水命:秦蜀郡守李冰</t>
  </si>
  <si>
    <t>万艳书2:一萼红</t>
  </si>
  <si>
    <t>文明人(精装)</t>
  </si>
  <si>
    <t>文心</t>
  </si>
  <si>
    <t>向死而生</t>
  </si>
  <si>
    <t>丑行或浪漫(精装)(塑封)</t>
  </si>
  <si>
    <t>四川文艺出版</t>
  </si>
  <si>
    <t>地狱的星辰(上下册)(塑封)</t>
  </si>
  <si>
    <t>目标(塑封)</t>
  </si>
  <si>
    <t>巴金文学院:故事或现实</t>
  </si>
  <si>
    <t>四川文艺出版社</t>
  </si>
  <si>
    <t>卢济塔尼亚人之歌</t>
  </si>
  <si>
    <t>陆垚知马俐(四色)</t>
  </si>
  <si>
    <t>美的人(精装)</t>
  </si>
  <si>
    <t>为什么伤心的时候听慢歌</t>
  </si>
  <si>
    <t>阅读改变人生:不忘初心篇</t>
  </si>
  <si>
    <t>燃烧的琴弦--中国音乐家的成才之路(2019年教育部)</t>
  </si>
  <si>
    <t>苏州大学</t>
  </si>
  <si>
    <t>文史合璧:先秦卷</t>
  </si>
  <si>
    <t>苏州大学出版社</t>
  </si>
  <si>
    <t>不要浪费时间在无效社交上(塑封)</t>
  </si>
  <si>
    <t>台海</t>
  </si>
  <si>
    <t>沉默的声音-行动心理搜查官.楯冈绘麻</t>
  </si>
  <si>
    <t>大人物的小故事丛书--外交家</t>
  </si>
  <si>
    <t>落红萧萧</t>
  </si>
  <si>
    <t>迷失狩猎场</t>
  </si>
  <si>
    <t>你不普通</t>
  </si>
  <si>
    <t>西洋镜第10辑:一个英国艺术家的远东之旅</t>
  </si>
  <si>
    <t>这么简单,却那么足够</t>
  </si>
  <si>
    <t>(长篇小说)在轮下</t>
  </si>
  <si>
    <t>台海出版</t>
  </si>
  <si>
    <t>黑轴1:荒原大字(塑封)</t>
  </si>
  <si>
    <t>黑轴2:赤道王朝(塑封)</t>
  </si>
  <si>
    <t>进程</t>
  </si>
  <si>
    <t>我们内心的疯狂</t>
  </si>
  <si>
    <t>以你为名的世界(全2册)</t>
  </si>
  <si>
    <t>知行合一王阳明,修身养性曾国藩</t>
  </si>
  <si>
    <t>不疯魔,不成活</t>
  </si>
  <si>
    <t>台海出版社</t>
  </si>
  <si>
    <t>大明水师三百年</t>
  </si>
  <si>
    <t>点句成金</t>
  </si>
  <si>
    <t>厚道圣人:张载关学千年寻踪</t>
  </si>
  <si>
    <t>荒原狼</t>
  </si>
  <si>
    <t>巨人之间:第二次世界大战中的波罗的海战事</t>
  </si>
  <si>
    <t>名家作品:我这一辈子(塑封)</t>
  </si>
  <si>
    <t>谋定天下系列:谋占九鼎--宋朝开国奇谋</t>
  </si>
  <si>
    <t>闪击之王</t>
  </si>
  <si>
    <t>社交焦虑(双色)</t>
  </si>
  <si>
    <t>世界上神奇的犹太人智慧全书</t>
  </si>
  <si>
    <t>束风</t>
  </si>
  <si>
    <t>所有发生,都是最好的安排(一版一次)</t>
  </si>
  <si>
    <t>桃花雪(全两册)</t>
  </si>
  <si>
    <t>物理学的进化</t>
  </si>
  <si>
    <t>悉达多</t>
  </si>
  <si>
    <t>小故事大道理全集(英汉对照)</t>
  </si>
  <si>
    <t>心灵鸡汤全集(英汉对照)</t>
  </si>
  <si>
    <t>影响中国人的十大汉字.智</t>
  </si>
  <si>
    <t>域外漫笔(精装四色)</t>
  </si>
  <si>
    <t>哲学常识1000问</t>
  </si>
  <si>
    <t>中国历代状元文章精选</t>
  </si>
  <si>
    <t>悉达多--流浪者之歌</t>
  </si>
  <si>
    <t>台湾出版</t>
  </si>
  <si>
    <t>(长篇小说)人间烟火味</t>
  </si>
  <si>
    <t>太白文艺</t>
  </si>
  <si>
    <t>(长篇小说)意想不到</t>
  </si>
  <si>
    <t>(长篇小说)重山</t>
  </si>
  <si>
    <t>白天比夜晚美</t>
  </si>
  <si>
    <t>被风吻过的日子</t>
  </si>
  <si>
    <t>草露集</t>
  </si>
  <si>
    <t>曾经唐门</t>
  </si>
  <si>
    <t>大明王与商人婿</t>
  </si>
  <si>
    <t>淡如</t>
  </si>
  <si>
    <t>当代诗歌名家星座--三人颂</t>
  </si>
  <si>
    <t>当代诗歌名家星座--一切皆由悲喜</t>
  </si>
  <si>
    <t>当代诗歌名家星座--云之现代性</t>
  </si>
  <si>
    <t>风野集</t>
  </si>
  <si>
    <t>风雨飞雪</t>
  </si>
  <si>
    <t>呼啸的枪声</t>
  </si>
  <si>
    <t>九重春</t>
  </si>
  <si>
    <t>举过头顶的银碗</t>
  </si>
  <si>
    <t>空山.草马</t>
  </si>
  <si>
    <t>老院子</t>
  </si>
  <si>
    <t>流火季(上下)</t>
  </si>
  <si>
    <t>六骏风烟</t>
  </si>
  <si>
    <t>龙山</t>
  </si>
  <si>
    <t>落叶有声</t>
  </si>
  <si>
    <t>萌生</t>
  </si>
  <si>
    <t>人生滋味</t>
  </si>
  <si>
    <t>散文集:生命之根</t>
  </si>
  <si>
    <t>散文集我是时空中的一粒微尘</t>
  </si>
  <si>
    <t>山河回望:王若冰说大秦岭</t>
  </si>
  <si>
    <t>十态</t>
  </si>
  <si>
    <t>石峁</t>
  </si>
  <si>
    <t>丝路之魂--苏武牧羊</t>
  </si>
  <si>
    <t>随笔--正行.2</t>
  </si>
  <si>
    <t>我的朋友是只猫</t>
  </si>
  <si>
    <t>小镇五夫</t>
  </si>
  <si>
    <t>心上地</t>
  </si>
  <si>
    <t>幸福无形</t>
  </si>
  <si>
    <t>雅韵心迹</t>
  </si>
  <si>
    <t>玉兰带--苗雨田中短篇小说集</t>
  </si>
  <si>
    <t>袁家村</t>
  </si>
  <si>
    <t>中国当代散文集:时光轻盈照影来</t>
  </si>
  <si>
    <t>中国当代著名女作家大系--天高地远</t>
  </si>
  <si>
    <t>灼华诗丛--形而上的夜晚</t>
  </si>
  <si>
    <t>馥郁流年</t>
  </si>
  <si>
    <t xml:space="preserve">太白文艺  </t>
  </si>
  <si>
    <t>留住乡愁</t>
  </si>
  <si>
    <t xml:space="preserve">太白文艺   </t>
  </si>
  <si>
    <t>西路行吟</t>
  </si>
  <si>
    <t>大地的声响</t>
  </si>
  <si>
    <t>太白文艺出版</t>
  </si>
  <si>
    <t>当代诗歌名家星座--忽冷忽热</t>
  </si>
  <si>
    <t>当代诗歌名家星座--巨石为冠</t>
  </si>
  <si>
    <t>当代诗歌名家星座--西北行</t>
  </si>
  <si>
    <t>西域走笔</t>
  </si>
  <si>
    <t>雪花在夏天飞扬</t>
  </si>
  <si>
    <t>一枝秋</t>
  </si>
  <si>
    <t>灼华诗丛--捕露者</t>
  </si>
  <si>
    <t>灼华诗丛--上湾笔记</t>
  </si>
  <si>
    <t>(长篇小说)当归</t>
  </si>
  <si>
    <t>太白文艺出版社</t>
  </si>
  <si>
    <t>(长篇小说)党家山庄</t>
  </si>
  <si>
    <t>(长篇小说)远乡</t>
  </si>
  <si>
    <t>风的足迹(塑封)</t>
  </si>
  <si>
    <t>寒梅花儿开(塑封)</t>
  </si>
  <si>
    <t>河西走廊诗篇</t>
  </si>
  <si>
    <t>核心阅读文学书系:呐喊</t>
  </si>
  <si>
    <t>记忆里的芬芳(塑封)</t>
  </si>
  <si>
    <t>孔雀河畔</t>
  </si>
  <si>
    <t>兰台圆梦:班固传</t>
  </si>
  <si>
    <t>蓝花花</t>
  </si>
  <si>
    <t>青歌</t>
  </si>
  <si>
    <t>热爱陕北</t>
  </si>
  <si>
    <t>上弦集</t>
  </si>
  <si>
    <t>拾麦穗</t>
  </si>
  <si>
    <t>太阳不落的地方</t>
  </si>
  <si>
    <t>渭河传</t>
  </si>
  <si>
    <t>文香(塑封)</t>
  </si>
  <si>
    <t>西域辞</t>
  </si>
  <si>
    <t>心归云水间</t>
  </si>
  <si>
    <t>月儿弯弯(塑封)</t>
  </si>
  <si>
    <t>长路纵情</t>
  </si>
  <si>
    <t>长夜所思</t>
  </si>
  <si>
    <t>中国历代书法家评传--褚遂良评传</t>
  </si>
  <si>
    <t>中国历代书法家评传--柳公权评传</t>
  </si>
  <si>
    <t>中国历代书法家评传--苏轼评传</t>
  </si>
  <si>
    <t>重任</t>
  </si>
  <si>
    <t>光荣时代</t>
  </si>
  <si>
    <t>天地</t>
  </si>
  <si>
    <t>荷马史诗</t>
  </si>
  <si>
    <t>面朝大海</t>
  </si>
  <si>
    <t>窃生记</t>
  </si>
  <si>
    <t>人生没有技巧,就是笃定地熬</t>
  </si>
  <si>
    <t>无处可逃</t>
  </si>
  <si>
    <t>西南联大国学课</t>
  </si>
  <si>
    <t>郁达夫译作八章--幸福的摆(精装)</t>
  </si>
  <si>
    <t>智慧人生:行楷字帖--益字帖</t>
  </si>
  <si>
    <t>决定你成功的不是情商,是逆商(塑封)</t>
  </si>
  <si>
    <t>天地出版</t>
  </si>
  <si>
    <t>来一起做实验</t>
  </si>
  <si>
    <t>潜能的力量(精装)</t>
  </si>
  <si>
    <t>哇物理真有趣</t>
  </si>
  <si>
    <t>无处可逃(塑封)</t>
  </si>
  <si>
    <t>香似故人来(塑封)</t>
  </si>
  <si>
    <t>英国小品文经典三十篇:追帽子的人(精装)(塑封)</t>
  </si>
  <si>
    <t>中华玄机(精装)(塑封法)</t>
  </si>
  <si>
    <t>(教育部推荐文学)半狼巴利</t>
  </si>
  <si>
    <t>天地出版社</t>
  </si>
  <si>
    <t>(塑封图文珍藏版)邓小平真情实录</t>
  </si>
  <si>
    <t>(塑封图文珍藏版)刘少奇真情实录</t>
  </si>
  <si>
    <t>(塑封图文珍藏版)毛泽东真情实录</t>
  </si>
  <si>
    <t>(塑封图文珍藏版)周恩来真情实录</t>
  </si>
  <si>
    <t>(塑封图文珍藏版)朱德真情实录</t>
  </si>
  <si>
    <t>春秋1:大国游戏</t>
  </si>
  <si>
    <t>春秋2:霸主崛起</t>
  </si>
  <si>
    <t>春秋3:强国逐鹿</t>
  </si>
  <si>
    <t>春秋4:惊人一鸣</t>
  </si>
  <si>
    <t>大浦东(塑封)</t>
  </si>
  <si>
    <t>杜兰葛山庄(精装)(塑封)</t>
  </si>
  <si>
    <t>国王之囚</t>
  </si>
  <si>
    <t>了不起的语文书:幻想与真实(塑封)</t>
  </si>
  <si>
    <t>狮鹫文学:沉睡的野兽</t>
  </si>
  <si>
    <t>使节(精装)(塑封)</t>
  </si>
  <si>
    <t>西南联大文化课</t>
  </si>
  <si>
    <t>向往</t>
  </si>
  <si>
    <t>隐秘而伟大(上下册)(塑封)</t>
  </si>
  <si>
    <t>在别处(彩插版)(塑封)</t>
  </si>
  <si>
    <t>中国文学大师经典文库:朱自清经典散文集</t>
  </si>
  <si>
    <t>跑步健身:从零起步到马拉松</t>
  </si>
  <si>
    <t>天津出版传媒集团</t>
  </si>
  <si>
    <t>健走,人人都能做到的健身运动</t>
  </si>
  <si>
    <t>天津科技</t>
  </si>
  <si>
    <t>开口就能说重点</t>
  </si>
  <si>
    <t>世界文明之旅.文学与艺术</t>
  </si>
  <si>
    <t>天津科技翻译</t>
  </si>
  <si>
    <t>360°全景探秘:最不可思议的中外悬案</t>
  </si>
  <si>
    <t>天津科学技术</t>
  </si>
  <si>
    <t>管理思维</t>
  </si>
  <si>
    <t>文案写作</t>
  </si>
  <si>
    <t>我们为何在此--霍金香港首次讲演(精装四色)</t>
  </si>
  <si>
    <t>成事的时间管理法(塑封)</t>
  </si>
  <si>
    <t>天津科学技术出版社</t>
  </si>
  <si>
    <t>高效学习的时间管理法(四色)</t>
  </si>
  <si>
    <t>教你踢好足球</t>
  </si>
  <si>
    <t>塑封最强大脑.锻炼思维的侦探推理游戏</t>
  </si>
  <si>
    <t>永恒的经典:一生要读的1000条西方谚语</t>
  </si>
  <si>
    <t>永恒的经典:一世珍藏的70篇名家随笔</t>
  </si>
  <si>
    <t>永恒的经典:最有影响的70篇经典美文</t>
  </si>
  <si>
    <t>永恒的经典-警示后人的1000条中华古训</t>
  </si>
  <si>
    <t>(精装)当代著名作家美文自选集:味道</t>
  </si>
  <si>
    <t>天津人民</t>
  </si>
  <si>
    <t>(塑封)海风拂面</t>
  </si>
  <si>
    <t>(塑封)鱼跃于渊有鸟高飞</t>
  </si>
  <si>
    <t>布娃娃安迪(英汉双语版)</t>
  </si>
  <si>
    <t>曾是惊鸿照影来(单色塑封)</t>
  </si>
  <si>
    <t>大红请柬</t>
  </si>
  <si>
    <t>当代著名作家美文自选集--春宴(塑封)</t>
  </si>
  <si>
    <t>当代著名作家美文自选集--小河流水静静淌</t>
  </si>
  <si>
    <t>当代作家精品.散文卷--安神的气息(塑封)</t>
  </si>
  <si>
    <t>当代作家精品.散文卷--在隧洞中穿行(精装塑封)</t>
  </si>
  <si>
    <t>当代作家精品.小说卷--3班异闻录</t>
  </si>
  <si>
    <t>当代作家精品.小说卷--带你去看海</t>
  </si>
  <si>
    <t>等花开--又是三年,走过高中</t>
  </si>
  <si>
    <t>冯骥才作品:各有各的活法</t>
  </si>
  <si>
    <t>歌声响处是吾乡</t>
  </si>
  <si>
    <t>革命与共和:孙中山读本</t>
  </si>
  <si>
    <t>国学今读系列--四书全鉴:耀世典藏版(精装)</t>
  </si>
  <si>
    <t>胡适四十自述</t>
  </si>
  <si>
    <t>江南文人的眼(精装塑封)</t>
  </si>
  <si>
    <t>进击吧白雪殿下(塑封)</t>
  </si>
  <si>
    <t>老舍经典系列:猫城记.小坡的生日</t>
  </si>
  <si>
    <t>全怪谈--今篇</t>
  </si>
  <si>
    <t>全怪谈拾遗</t>
  </si>
  <si>
    <t>人间小暖</t>
  </si>
  <si>
    <t>三文鱼苏米(中英双语)</t>
  </si>
  <si>
    <t>散文集:拾花记(精装塑封)</t>
  </si>
  <si>
    <t>陶渊明传论</t>
  </si>
  <si>
    <t>天坑追匪</t>
  </si>
  <si>
    <t>甜醋</t>
  </si>
  <si>
    <t>王阳明和他的对手们</t>
  </si>
  <si>
    <t>心若淡定,便是从容</t>
  </si>
  <si>
    <t>阳光如海:潘政祥诗歌精选集</t>
  </si>
  <si>
    <t>咬尾蛇</t>
  </si>
  <si>
    <t>也无风雨也无晴:苏东坡的诗词与人生</t>
  </si>
  <si>
    <t>紫罗兰的眼泪</t>
  </si>
  <si>
    <t>榜样影响时代的力量:告诉你一个拿破仑的故事</t>
  </si>
  <si>
    <t>天津人民出版</t>
  </si>
  <si>
    <t>榜样影响时代的力量:告诉你一个诺贝尔的故事</t>
  </si>
  <si>
    <t>懂幽默的人跟谁都能聊得来(塑封)</t>
  </si>
  <si>
    <t>焚曲(塑封)</t>
  </si>
  <si>
    <t>国学今读:二十五史故事精读(精装)(塑封)</t>
  </si>
  <si>
    <t>国学今读:国学精粹一本全(精装)(塑封)</t>
  </si>
  <si>
    <t>国学今读:国学知识随用随查(精装)(塑封)</t>
  </si>
  <si>
    <t>国学今读:四书五经全鉴(精装)(塑封)</t>
  </si>
  <si>
    <t>国学今读:五经全鉴(精装)(塑封)</t>
  </si>
  <si>
    <t>我们内心的冲突(塑封)</t>
  </si>
  <si>
    <t>11个秘密(塑封)</t>
  </si>
  <si>
    <t>天津人民出版社</t>
  </si>
  <si>
    <t>便衣边江2:江湖凶猛</t>
  </si>
  <si>
    <t>沉思录(全译本)</t>
  </si>
  <si>
    <t>触不到的你</t>
  </si>
  <si>
    <t>春风化雨桃李芬芳</t>
  </si>
  <si>
    <t>第一视角的魔都记事:梦未央(塑封)</t>
  </si>
  <si>
    <t>短歌行</t>
  </si>
  <si>
    <t>苦楝</t>
  </si>
  <si>
    <t>南朝大争霸3:萧齐沉浮(塑封)</t>
  </si>
  <si>
    <t>你笑起来真像好天气(双色)</t>
  </si>
  <si>
    <t>萍水河考察笔记:萍词水语(塑封)</t>
  </si>
  <si>
    <t>散文中国精选:趁一切都还来得及</t>
  </si>
  <si>
    <t>散文中国精选:时间的皱纹</t>
  </si>
  <si>
    <t>散文中国精选:这世上最疼我的人</t>
  </si>
  <si>
    <t>生命科学科普馆:生物的超能力</t>
  </si>
  <si>
    <t>世界简史(塑封)</t>
  </si>
  <si>
    <t>思路雅韵(精装)</t>
  </si>
  <si>
    <t>游庐山记(四色)</t>
  </si>
  <si>
    <t>赵子曰--牛天赐传(塑封)</t>
  </si>
  <si>
    <t>照进心里的月光</t>
  </si>
  <si>
    <t>自游加州全攻略</t>
  </si>
  <si>
    <t>自转时公转的都小姐</t>
  </si>
  <si>
    <t>李自成之一</t>
  </si>
  <si>
    <t>天津人民美术</t>
  </si>
  <si>
    <t>名人故事(精装)</t>
  </si>
  <si>
    <t>唯美线描:花香果鲜</t>
  </si>
  <si>
    <t>天津杨柳青画社</t>
  </si>
  <si>
    <t>唯美线描:玉兰春色</t>
  </si>
  <si>
    <t>费曼学习法(四色)</t>
  </si>
  <si>
    <t>天津杨柳青画社出版社</t>
  </si>
  <si>
    <t>当我决定成为一个大人(塑封)</t>
  </si>
  <si>
    <t>天天出版社</t>
  </si>
  <si>
    <t>京剧昆曲</t>
  </si>
  <si>
    <t>同济大学</t>
  </si>
  <si>
    <t>闯王.李自成传(精装)</t>
  </si>
  <si>
    <t>团结</t>
  </si>
  <si>
    <t>垂帘听政.慈禧传(精装)</t>
  </si>
  <si>
    <t>二度花</t>
  </si>
  <si>
    <t>汉光武帝.刘秀传(精装)</t>
  </si>
  <si>
    <t>家风</t>
  </si>
  <si>
    <t>明成祖.朱棣传(精装)</t>
  </si>
  <si>
    <t>南漂者.随风的日子</t>
  </si>
  <si>
    <t>清德宗.光绪传(精装)</t>
  </si>
  <si>
    <t>圣神皇帝.武则天传(精装)</t>
  </si>
  <si>
    <t>王国维讲宋元戏曲史</t>
  </si>
  <si>
    <t>相遇春风那抹绿</t>
  </si>
  <si>
    <t>以成为万物的方式</t>
  </si>
  <si>
    <t>中华国学经典(精装)--醒世恒言</t>
  </si>
  <si>
    <t>(长篇小说)在路上</t>
  </si>
  <si>
    <t>团结出版</t>
  </si>
  <si>
    <t>穿过季节(塑封)</t>
  </si>
  <si>
    <t>春天的约会:全国政协常委朱永新两会手记</t>
  </si>
  <si>
    <t>董明珠传</t>
  </si>
  <si>
    <t>古代文人那些事儿</t>
  </si>
  <si>
    <t>国殇:国民党正面战场海军抗战纪实.第七部</t>
  </si>
  <si>
    <t>坚墙</t>
  </si>
  <si>
    <t>江湖小侠传;现代奇人传</t>
  </si>
  <si>
    <t>江户花落:德川家康和他所创立的江户幕府</t>
  </si>
  <si>
    <t>蒋介石王牌悍将张灵甫传</t>
  </si>
  <si>
    <t>孔子之学与中国文化</t>
  </si>
  <si>
    <t>梦思故国静听萧--我的祖父周立波.下</t>
  </si>
  <si>
    <t>那天夜里</t>
  </si>
  <si>
    <t>彭德怀兵法</t>
  </si>
  <si>
    <t>全景再现中国抗日战争风云纪实--中国未遗忘抗日战争纪实</t>
  </si>
  <si>
    <t>人生没什么不可放下:弘一法师的人生智慧</t>
  </si>
  <si>
    <t>山水醉诗稿</t>
  </si>
  <si>
    <t>时光深处的老工艺</t>
  </si>
  <si>
    <t>时光深处的老行当(四色)</t>
  </si>
  <si>
    <t>世界反法西斯战争全纪实--二战绝密大间谍(塑封)</t>
  </si>
  <si>
    <t>世界反法西斯战争全纪实--二战盟国大英雄</t>
  </si>
  <si>
    <t>世界反法西斯战争全纪实--法西斯三大元凶(塑封)</t>
  </si>
  <si>
    <t>世界反法西斯战争全纪实--雷霆万钧大空战(塑封)</t>
  </si>
  <si>
    <t>世界反法西斯战争全纪实--历史真相大揭秘</t>
  </si>
  <si>
    <t>世界反法西斯战争全纪实--美日激战太平洋(塑封)</t>
  </si>
  <si>
    <t>世界反法西斯战争全纪实--美苏英铁血元帅(塑封)</t>
  </si>
  <si>
    <t>世界反法西斯战争全纪实--盟军无敌大将军(塑封)</t>
  </si>
  <si>
    <t>世界反法西斯战争全纪实--纳粹疯狂侩子手(塑封)</t>
  </si>
  <si>
    <t>问道北大--再现一个觉醒的年代</t>
  </si>
  <si>
    <t>遥远的帝婿</t>
  </si>
  <si>
    <t>以文学为媒介:当代中国的文化经验</t>
  </si>
  <si>
    <t>86天环球之旅(精装四色)</t>
  </si>
  <si>
    <t>团结出版社</t>
  </si>
  <si>
    <t>跟任何人聊得来</t>
  </si>
  <si>
    <t>共和国英模系列:为军旗增光彩—人民解放军卷</t>
  </si>
  <si>
    <t>活出自己--你的努力终将成就更好的自己</t>
  </si>
  <si>
    <t>品读青田</t>
  </si>
  <si>
    <t>全国爱国主义教育基地:黑吉辽卷</t>
  </si>
  <si>
    <t>全国爱国主义教育基地:沪鲁渝卷</t>
  </si>
  <si>
    <t>全国爱国主义教育基地:晋冀蒙卷</t>
  </si>
  <si>
    <t>全国爱国主义教育基地:京津卷</t>
  </si>
  <si>
    <t>全国爱国主义教育基地:陕甘宁青新卷</t>
  </si>
  <si>
    <t>全国爱国主义教育基地:苏浙卷</t>
  </si>
  <si>
    <t>全国爱国主义教育基地:豫皖赣卷</t>
  </si>
  <si>
    <t>全国爱国主义教育基地:云贵川藏卷</t>
  </si>
  <si>
    <t>雀尕飞(塑封典藏版)</t>
  </si>
  <si>
    <t>时光墙下</t>
  </si>
  <si>
    <t>世界反法西斯战争全纪实--铁血鏖兵大海战(塑封)</t>
  </si>
  <si>
    <t>世界反法西斯战争全纪实--轴心国作恶悍将(塑封)</t>
  </si>
  <si>
    <t>宋高宗:赵构传(精装塑封)</t>
  </si>
  <si>
    <t>相逢何必曾相识(塑封)</t>
  </si>
  <si>
    <t>许你一世流年</t>
  </si>
  <si>
    <t>致奋斗者--你不努力谁也给不了你想要的生活</t>
  </si>
  <si>
    <t>致奋斗者--余生很贵,请勿浪费</t>
  </si>
  <si>
    <t>中国古代文学名家精选书系:镜花缘(精装)(塑封)</t>
  </si>
  <si>
    <t>筑梦山城(塑封)</t>
  </si>
  <si>
    <t>(国学)历朝通俗演义:靖康之难</t>
  </si>
  <si>
    <t>万卷</t>
  </si>
  <si>
    <t>(塑封)从现在开始回忆</t>
  </si>
  <si>
    <t>(塑封)人生难得开口笑</t>
  </si>
  <si>
    <t>(塑封)我的宝石</t>
  </si>
  <si>
    <t>(塑封)做个寂寞的闲人</t>
  </si>
  <si>
    <t>变型战争精装版(精装)</t>
  </si>
  <si>
    <t>玛丽.斯图亚特传</t>
  </si>
  <si>
    <t>生活上色随“遇”而教</t>
  </si>
  <si>
    <t>数学原来可以这样学:马先生谈算学</t>
  </si>
  <si>
    <t>王船山的故事(塑封)</t>
  </si>
  <si>
    <t>春华秋实经典书系:荷塘月色</t>
  </si>
  <si>
    <t>万卷出版</t>
  </si>
  <si>
    <t>戴望舒诗文集(塑封)</t>
  </si>
  <si>
    <t>典藏--一本书读懂中国史</t>
  </si>
  <si>
    <t>房龙地理</t>
  </si>
  <si>
    <t>国学常识全知道(塑封)</t>
  </si>
  <si>
    <t>胡适精选集</t>
  </si>
  <si>
    <t>宽容</t>
  </si>
  <si>
    <t>历朝通俗演义--弘治中兴</t>
  </si>
  <si>
    <t>历朝通俗演义--五代纷争</t>
  </si>
  <si>
    <t>两宋之变</t>
  </si>
  <si>
    <t>鲁迅小说集(塑封)</t>
  </si>
  <si>
    <t>秦淮之夜</t>
  </si>
  <si>
    <t>莎士比亚戏剧集--第十二夜.特洛伊罗斯与克瑞西达</t>
  </si>
  <si>
    <t>莎士比亚戏剧集--亨利四世(上篇).亨利四世(下篇)</t>
  </si>
  <si>
    <t>莎士比亚戏剧集--辛白林.泰尔亲王配力克里斯</t>
  </si>
  <si>
    <t>细节决定一切</t>
  </si>
  <si>
    <t>萧红小说集(塑封)</t>
  </si>
  <si>
    <t>徐志摩诗文集</t>
  </si>
  <si>
    <t>许地山作品集(塑封)</t>
  </si>
  <si>
    <t>一本书读懂世界史</t>
  </si>
  <si>
    <t>郁达夫散文集(塑封)</t>
  </si>
  <si>
    <t>朱自清散文集(塑封)</t>
  </si>
  <si>
    <t>出走:用旅行找到生命的亮点</t>
  </si>
  <si>
    <t>万卷出版公司</t>
  </si>
  <si>
    <t>春风沉醉的晚上</t>
  </si>
  <si>
    <t>光荣日.第一季(精装)</t>
  </si>
  <si>
    <t>历朝通俗演义:宋史演义1.陈桥兵变</t>
  </si>
  <si>
    <t>两钱铜币(精装)(塑封)</t>
  </si>
  <si>
    <t>时光如诗(塑封)</t>
  </si>
  <si>
    <t>输一回吧.姑娘</t>
  </si>
  <si>
    <t>假如我有九条命</t>
  </si>
  <si>
    <t>万卷出版社</t>
  </si>
  <si>
    <t>李唐之乱</t>
  </si>
  <si>
    <t>莫泊桑短篇小说精选</t>
  </si>
  <si>
    <t>故都的秋</t>
  </si>
  <si>
    <t>万卷出版有限责任公司</t>
  </si>
  <si>
    <t>荷塘月色</t>
  </si>
  <si>
    <t>历朝通俗演义(插图版)--两晋演义3:刘裕代晋</t>
  </si>
  <si>
    <t>历朝通俗演义:南北统一</t>
  </si>
  <si>
    <t>历朝通俗演义:丧权辱国</t>
  </si>
  <si>
    <t>历朝通俗演义:王莽篡权</t>
  </si>
  <si>
    <t>历朝通俗演义:贞观之治</t>
  </si>
  <si>
    <t>你是那人间的四月天</t>
  </si>
  <si>
    <t>年轻时,我的生命有如一朵花</t>
  </si>
  <si>
    <t>数学趣味</t>
  </si>
  <si>
    <t>新月集.飞鸟集</t>
  </si>
  <si>
    <t>星云志--安琪的行星</t>
  </si>
  <si>
    <t>再别康桥</t>
  </si>
  <si>
    <t>志摩的诗</t>
  </si>
  <si>
    <t>中国科幻名家典藏系列:地火</t>
  </si>
  <si>
    <t>中国科幻名家典藏系列:欢乐颂</t>
  </si>
  <si>
    <t>名人的真实故事系列丛书--巴尔扎克雨果(四色)</t>
  </si>
  <si>
    <t>未来出版</t>
  </si>
  <si>
    <t>(2023年教育部)砥砺奋进:中国载人航天计划</t>
  </si>
  <si>
    <t>未来出版社</t>
  </si>
  <si>
    <t>风的味道</t>
  </si>
  <si>
    <t>名人的真实故事系列丛书:瓦特福特(四色)</t>
  </si>
  <si>
    <t>名人的真实故事系列丛书--阿基米德弗洛伊德(四色)</t>
  </si>
  <si>
    <t>名人的真实故事系列丛书--法拉第达尔文(四色)</t>
  </si>
  <si>
    <t>名人的真实故事系列丛书--格林兄弟安徒生(四色)</t>
  </si>
  <si>
    <t>名人的真实故事系列丛书--莫扎特舒伯特(四色)</t>
  </si>
  <si>
    <t>名人的真实故事系列丛书--普希金托尔斯泰(四色)</t>
  </si>
  <si>
    <t>名人的真实故事系列丛书--莎士比亚狄更斯(四色)</t>
  </si>
  <si>
    <t>(精装)锋利的预言</t>
  </si>
  <si>
    <t>文化发展</t>
  </si>
  <si>
    <t>布谷声声</t>
  </si>
  <si>
    <t>错字库</t>
  </si>
  <si>
    <t>当代著名作家美文典藏:沉到河底就能采到珍珠</t>
  </si>
  <si>
    <t>当代著名作家美文典藏:花是快乐的种子</t>
  </si>
  <si>
    <t>当代著名作家美文典藏:你再不来.就与美好擦肩而过</t>
  </si>
  <si>
    <t>当代著名作家美文典藏:月亮是盏不灭的灯(精装)(塑封)</t>
  </si>
  <si>
    <t>第1923次日落</t>
  </si>
  <si>
    <t>金手镯(精装)</t>
  </si>
  <si>
    <t>梨园小憩(精装塑封)</t>
  </si>
  <si>
    <t>林徽因文集:你是人间四月天</t>
  </si>
  <si>
    <t>你是我的一只眼</t>
  </si>
  <si>
    <t>试灯与踏雪</t>
  </si>
  <si>
    <t>温度与厚度(精装)</t>
  </si>
  <si>
    <t>向着明亮那方</t>
  </si>
  <si>
    <t>新时代精品朗诵诗选:永明诗(塑封)</t>
  </si>
  <si>
    <t>学习高手:不上补习班,轻松拿高分</t>
  </si>
  <si>
    <t>一剑青葱</t>
  </si>
  <si>
    <t>欲戴王冠,必承其重</t>
  </si>
  <si>
    <t>遇见,真好</t>
  </si>
  <si>
    <t>朱光潜经典作品集-谈文学(塑封)</t>
  </si>
  <si>
    <t>走向世界的中国作家-表弟(梁晓声)</t>
  </si>
  <si>
    <t>走向世界的中国作家-受戒(汪曾祺)</t>
  </si>
  <si>
    <t>走向世界的中国作家-牺牲(精装)</t>
  </si>
  <si>
    <t>走向世界的中国作家-原罪(史铁生)</t>
  </si>
  <si>
    <t>鸿烈:西散原创年度优秀作品精选</t>
  </si>
  <si>
    <t xml:space="preserve">文化发展  </t>
  </si>
  <si>
    <t>白马(塑封)</t>
  </si>
  <si>
    <t>文化发展出版</t>
  </si>
  <si>
    <t>妖灵王:哥蒂亚陵墓2(塑封)</t>
  </si>
  <si>
    <t>妖灵王:妖灵王传说1(塑封)</t>
  </si>
  <si>
    <t>澳门人家(塑封)</t>
  </si>
  <si>
    <t>文化发展出版社</t>
  </si>
  <si>
    <t>背德者</t>
  </si>
  <si>
    <t>当代作家精品.散文卷--古道行</t>
  </si>
  <si>
    <t>橘子不是唯一的水果,我是唯一的我</t>
  </si>
  <si>
    <t>落花生(四色)</t>
  </si>
  <si>
    <t>能断</t>
  </si>
  <si>
    <t>逆袭</t>
  </si>
  <si>
    <t>松弛感</t>
  </si>
  <si>
    <t>谈修养(塑封)</t>
  </si>
  <si>
    <t>志说北京:修志人眼中的北京</t>
  </si>
  <si>
    <t>文化艺术出版社</t>
  </si>
  <si>
    <t>(精装塑封)律令的转变:奈良时代.安时代前期</t>
  </si>
  <si>
    <t>文汇</t>
  </si>
  <si>
    <t>(塑封)中美相遇:大国外交与晚清兴衰(1784-1911)</t>
  </si>
  <si>
    <t>把生活折腾成自己想要的样子</t>
  </si>
  <si>
    <t>笔下山川(塑封)</t>
  </si>
  <si>
    <t>读客.安迪密恩</t>
  </si>
  <si>
    <t>你随意我干杯</t>
  </si>
  <si>
    <t>深圳诗章</t>
  </si>
  <si>
    <t>素手调艺</t>
  </si>
  <si>
    <t>(塑封)风从晒布路吹过</t>
  </si>
  <si>
    <t>文汇出版</t>
  </si>
  <si>
    <t>百年潮人在上海.3</t>
  </si>
  <si>
    <t>花朝月夕:一个中国工人作家的文学编年史</t>
  </si>
  <si>
    <t>秋的马更加骨峻如风(塑封)</t>
  </si>
  <si>
    <t>死神主宰的航行</t>
  </si>
  <si>
    <t>有时真的很绝望</t>
  </si>
  <si>
    <t>必须牺牲卡米尔</t>
  </si>
  <si>
    <t>文汇出版社</t>
  </si>
  <si>
    <t>海子画传(塑封)</t>
  </si>
  <si>
    <t>冥想:唤醒内心强大的自己(塑封)</t>
  </si>
  <si>
    <t>你当善良,且有力量(塑封)</t>
  </si>
  <si>
    <t>你配得上更好的幸福(塑封)</t>
  </si>
  <si>
    <t>心若放下,云淡风轻(塑封)</t>
  </si>
  <si>
    <t>世界还差一个你:等待,谢谢自己够坚强</t>
  </si>
  <si>
    <t>文匯</t>
  </si>
  <si>
    <t>向着光亮那方前行,谁的青春都会出彩</t>
  </si>
  <si>
    <t>阅读与品格</t>
  </si>
  <si>
    <t>南方叙事丛书:北面的山(塑封)</t>
  </si>
  <si>
    <t>文匯出版社</t>
  </si>
  <si>
    <t>丘吉尔的敦刻尔克</t>
  </si>
  <si>
    <t>沉浮(塑封)</t>
  </si>
  <si>
    <t>文滙出版社</t>
  </si>
  <si>
    <t>范明诗歌集:非个人史(塑封)</t>
  </si>
  <si>
    <t>垂虹亭下星如织:历代名人与垂虹桥(塑封)</t>
  </si>
  <si>
    <t>文物出版社</t>
  </si>
  <si>
    <t>带你走进博物馆:大连现代博物馆(四色)</t>
  </si>
  <si>
    <t>写作指引(教育部推荐书目)</t>
  </si>
  <si>
    <t>非遗中原:谁的记忆,绵长又轻松(四色)</t>
  </si>
  <si>
    <t>文心出版社</t>
  </si>
  <si>
    <t>风铃鸟系列美文读物:被风吹走的夏天</t>
  </si>
  <si>
    <t>风铃鸟系列美文读物:假如树能走开</t>
  </si>
  <si>
    <t>风铃鸟系列美文读物:两块月饼一个圆</t>
  </si>
  <si>
    <t>风铃鸟系列美文读物:散养的天使</t>
  </si>
  <si>
    <t>风铃鸟系列美文读物:乡间稻草人</t>
  </si>
  <si>
    <t>风铃鸟系列美文读物:雪化后是什么</t>
  </si>
  <si>
    <t>风铃鸟系列美文读物:最香的一个冬夜</t>
  </si>
  <si>
    <t>当代阿曼文明</t>
  </si>
  <si>
    <t>五洲传播</t>
  </si>
  <si>
    <t>水浒人物甲午曲</t>
  </si>
  <si>
    <t>鲁薇斯街区</t>
  </si>
  <si>
    <t>五洲传播出版社</t>
  </si>
  <si>
    <t>人类命运治理简史(精装)(塑封)</t>
  </si>
  <si>
    <t>中国之旅丛书:生活之旅(四色)</t>
  </si>
  <si>
    <t>武昌历史文化丛书--武昌.1938</t>
  </si>
  <si>
    <t>武汉出版</t>
  </si>
  <si>
    <t>八刀</t>
  </si>
  <si>
    <t>武汉出版社</t>
  </si>
  <si>
    <t>千帆竞发</t>
  </si>
  <si>
    <t>非物质文化遗产视野下的甘肃乐舞</t>
  </si>
  <si>
    <t>武汉大学</t>
  </si>
  <si>
    <t>让全世界都看见你(塑封)</t>
  </si>
  <si>
    <t>我只想成为英雄背后的普通人</t>
  </si>
  <si>
    <t>雪之日记</t>
  </si>
  <si>
    <t>一个人的义无反顾</t>
  </si>
  <si>
    <t>自信思考</t>
  </si>
  <si>
    <t>精典教育:斯宾塞的快乐教育</t>
  </si>
  <si>
    <t>武汉大学出版社</t>
  </si>
  <si>
    <t>安阳博物馆</t>
  </si>
  <si>
    <t>西安</t>
  </si>
  <si>
    <t>昆仑山上一棵草</t>
  </si>
  <si>
    <t>桥山记忆</t>
  </si>
  <si>
    <t>秦腔故事</t>
  </si>
  <si>
    <t>丝路物语书系:气势恢宏的地下兵团.秦始皇帝陵博物院(四色)</t>
  </si>
  <si>
    <t>丝路物语书系:神秘西夏的瑰宝遗珍--西夏博物馆</t>
  </si>
  <si>
    <t>香落白家(单色塑封)</t>
  </si>
  <si>
    <t>见证百年:西安口述史</t>
  </si>
  <si>
    <t>西安出版</t>
  </si>
  <si>
    <t>塞上江南的历史华章:宁夏博物馆(四色)</t>
  </si>
  <si>
    <t xml:space="preserve">西安出版   </t>
  </si>
  <si>
    <t>西安诗歌地图(四色)</t>
  </si>
  <si>
    <t>和亲之路:唐(全两册)</t>
  </si>
  <si>
    <t>西安出版社</t>
  </si>
  <si>
    <t>明镜</t>
  </si>
  <si>
    <t>丝路物语书系.大唐西市博物馆:珍藏诚信高贵的商业文明(四色)</t>
  </si>
  <si>
    <t>宋元以来老百姓的称呼</t>
  </si>
  <si>
    <t>夏风吹过公主裙(塑封)</t>
  </si>
  <si>
    <t>秦岭全景图记(四色)</t>
  </si>
  <si>
    <t>西安地图出版社</t>
  </si>
  <si>
    <t>你的名字只剩下蓝</t>
  </si>
  <si>
    <t>西安电子科技大学</t>
  </si>
  <si>
    <t>高手看人</t>
  </si>
  <si>
    <t>西藏人民</t>
  </si>
  <si>
    <t>陈克诗词集注</t>
  </si>
  <si>
    <t>西泠印</t>
  </si>
  <si>
    <t>怀仁集王羲之聖教序(教育部推荐书目)</t>
  </si>
  <si>
    <t>西泠印社</t>
  </si>
  <si>
    <t>精缮碑帖:胆巴碑(教育部推荐书目)</t>
  </si>
  <si>
    <t>精缮碑帖:灵飞经(教育部推荐书目)</t>
  </si>
  <si>
    <t>玄妙观重修三门记(教育部推荐书目)</t>
  </si>
  <si>
    <t>说乐:65篇音乐杂文散文</t>
  </si>
  <si>
    <t>西南师大</t>
  </si>
  <si>
    <t>大师讲坛系列:大师谈教育心理</t>
  </si>
  <si>
    <t>西南师范大学</t>
  </si>
  <si>
    <t>零基础学巴松</t>
  </si>
  <si>
    <t>跟叛逆说再见(双色)</t>
  </si>
  <si>
    <t>西南师范大学出版社</t>
  </si>
  <si>
    <t>汉字</t>
  </si>
  <si>
    <t>十八梯(四色)</t>
  </si>
  <si>
    <t>石头沟(塑封)</t>
  </si>
  <si>
    <t>学校文化建构与践行</t>
  </si>
  <si>
    <t>(精装塑封)阅美文:因为风的缘故</t>
  </si>
  <si>
    <t>西苑出版</t>
  </si>
  <si>
    <t>阅美文--往事浮云现,沧海蝴蝶飞(精装塑封)</t>
  </si>
  <si>
    <t>追踪二牦</t>
  </si>
  <si>
    <t>希望出版</t>
  </si>
  <si>
    <t>打开封闭的世界点亮心中的明灯:走出“孤岛”</t>
  </si>
  <si>
    <t>希望出版社</t>
  </si>
  <si>
    <t>金珠玛米小扎西</t>
  </si>
  <si>
    <t>科学巨人的故事:居里夫人</t>
  </si>
  <si>
    <t>(塑封)金吾卫犀利:金吾卫之风起金陵</t>
  </si>
  <si>
    <t>现代</t>
  </si>
  <si>
    <t>彪悍南北朝之十六国风云</t>
  </si>
  <si>
    <t>彪悍南北朝之铁血双雄会</t>
  </si>
  <si>
    <t>传承.探索.创新--徐州市特殊教育学校建校70年</t>
  </si>
  <si>
    <t>窗外:沂水弦歌</t>
  </si>
  <si>
    <t>基础教育集团化办学的溯洄与走向</t>
  </si>
  <si>
    <t>简读宋朝史</t>
  </si>
  <si>
    <t>江河长流</t>
  </si>
  <si>
    <t>脚踩云天</t>
  </si>
  <si>
    <t>解读红顶商人胡雪岩(全二册)</t>
  </si>
  <si>
    <t>解读科学家的大智慧(全二册)</t>
  </si>
  <si>
    <t>科学鼻祖:科学精英与求索发现</t>
  </si>
  <si>
    <t>美,在此时、此身、此地:朱光潜散文精选集</t>
  </si>
  <si>
    <t>民间相传:民间传说与文化内涵</t>
  </si>
  <si>
    <t>名师名校名校长书系:平凡人生写华章</t>
  </si>
  <si>
    <t>你还在故事发生那天不肯走</t>
  </si>
  <si>
    <t>你笑什么(塑封)</t>
  </si>
  <si>
    <t>却是旧相识</t>
  </si>
  <si>
    <t>让平实课堂更出彩</t>
  </si>
  <si>
    <t>人生的每一段路都是一种领悟:陆小曼传</t>
  </si>
  <si>
    <t>身心灵魔力灵魂丛书:团结.众人拾柴火焰高</t>
  </si>
  <si>
    <t>数字解读中国通史</t>
  </si>
  <si>
    <t>水中疑云</t>
  </si>
  <si>
    <t>同行,但不相见</t>
  </si>
  <si>
    <t>晚清帝国风云:II.湘军崛起(增订版)</t>
  </si>
  <si>
    <t>唯有时间能证明伟大—极客之王特斯拉传</t>
  </si>
  <si>
    <t>我们内心的冲突</t>
  </si>
  <si>
    <t>我们在这里成长</t>
  </si>
  <si>
    <t>我们这样教语文</t>
  </si>
  <si>
    <t>心上青居</t>
  </si>
  <si>
    <t>要么庸俗要么孤独</t>
  </si>
  <si>
    <t>用花的心情去远方</t>
  </si>
  <si>
    <t>悠悠乡愁</t>
  </si>
  <si>
    <t>辗转成歌</t>
  </si>
  <si>
    <t>只缘身在哀牢山</t>
  </si>
  <si>
    <t>智人之路:基因新证重写六十万年人类史(精装)</t>
  </si>
  <si>
    <t>60个值得珍惜的人生感悟</t>
  </si>
  <si>
    <t>现代出版</t>
  </si>
  <si>
    <t>巴黎魔笛:法国财富世界之旅</t>
  </si>
  <si>
    <t>别让身边的朋友害了你</t>
  </si>
  <si>
    <t>别输在不懂幽默上</t>
  </si>
  <si>
    <t>拆掉思维里的篱笆</t>
  </si>
  <si>
    <t>敞亮心境,阔路远行</t>
  </si>
  <si>
    <t>超级说服力</t>
  </si>
  <si>
    <t>读家记忆--丹麦情缘</t>
  </si>
  <si>
    <t>富岳百景</t>
  </si>
  <si>
    <t>好心态是这样培养出来的</t>
  </si>
  <si>
    <t>好学生应该具备的18种品质</t>
  </si>
  <si>
    <t>坚持信念从小做起</t>
  </si>
  <si>
    <t>快乐学习:历史知识</t>
  </si>
  <si>
    <t>历尽沧桑的人生才是真人生</t>
  </si>
  <si>
    <t>没有结局的结局(塑封)</t>
  </si>
  <si>
    <t>名师名校名校长书系:追求卓越.做最好的自己</t>
  </si>
  <si>
    <t>你像一朵太阳花</t>
  </si>
  <si>
    <t>诗意阅读</t>
  </si>
  <si>
    <t>他非昔日他</t>
  </si>
  <si>
    <t>我转身,你成长</t>
  </si>
  <si>
    <t>有刺不伤人,善良的境界</t>
  </si>
  <si>
    <t>有一种陪伴可以是淡淡的守望</t>
  </si>
  <si>
    <t>古事记</t>
  </si>
  <si>
    <t xml:space="preserve">现代出版 </t>
  </si>
  <si>
    <t>(2019年教育部)周锐幽默系列:两个王子和一千头大象</t>
  </si>
  <si>
    <t>现代出版社</t>
  </si>
  <si>
    <t>(四色)随缘小诗</t>
  </si>
  <si>
    <t>“好之”和“乐之”:往事漫忆之三</t>
  </si>
  <si>
    <t>白房子(塑封)</t>
  </si>
  <si>
    <t>拨开心灵迷雾.遇见人生明媚风景:每一秒都是人生精彩的悦动(四色)</t>
  </si>
  <si>
    <t>沉思使人觉醒勤思能够补拙锻炼优秀思考力(四色)</t>
  </si>
  <si>
    <t>冲锋(塑封)</t>
  </si>
  <si>
    <t>出口成章(一版一次)</t>
  </si>
  <si>
    <t>戴望舒作品集</t>
  </si>
  <si>
    <t>当我们彷徨又自由:德国文学通识讲义</t>
  </si>
  <si>
    <t>独家记忆:白水点灯(塑封)</t>
  </si>
  <si>
    <t>独家记忆:不约之约(塑封)</t>
  </si>
  <si>
    <t>独家记忆:月山下的帆影(塑封)</t>
  </si>
  <si>
    <t>读家记忆:别样的乡愁</t>
  </si>
  <si>
    <t>管理心理学(塑封)</t>
  </si>
  <si>
    <t>哈弗心理学(塑封)</t>
  </si>
  <si>
    <t>海明威全集--春潮</t>
  </si>
  <si>
    <t>好运诀</t>
  </si>
  <si>
    <t>欢迎来虫虫夏令(四色)</t>
  </si>
  <si>
    <t>蓝田琢玉思与谈(四色)</t>
  </si>
  <si>
    <t>老舍作品集:散文卷(塑封)</t>
  </si>
  <si>
    <t>李嘉诚--人生要有格局,更要有布局</t>
  </si>
  <si>
    <t>论本真教育</t>
  </si>
  <si>
    <t>落子无悔:人格坚守的前年对弈</t>
  </si>
  <si>
    <t>谈判心理学(塑封)</t>
  </si>
  <si>
    <t>微情绪心理学(塑封)</t>
  </si>
  <si>
    <t>我心安好,便是幸福(塑封)</t>
  </si>
  <si>
    <t>一本书读懂最美古诗词:枕上诗书(塑封)</t>
  </si>
  <si>
    <t>永远的安子湾</t>
  </si>
  <si>
    <t>有礼有面:诠释社交的尊贵之道</t>
  </si>
  <si>
    <t>长篇小说--兄弟姐妹</t>
  </si>
  <si>
    <t>中华时间的旅程</t>
  </si>
  <si>
    <t>众和晨晖.风华圣手:盛世繁华不如你(全两册)</t>
  </si>
  <si>
    <t>(塑封)练能课练什么</t>
  </si>
  <si>
    <t>现代教育</t>
  </si>
  <si>
    <t>出离翰墨地行走天地间</t>
  </si>
  <si>
    <t>二十四史:精华读本(精装)</t>
  </si>
  <si>
    <t>线装书局</t>
  </si>
  <si>
    <t>黄金台文库:风雨黄金台</t>
  </si>
  <si>
    <t>孔子与舜帝(塑封)</t>
  </si>
  <si>
    <t>千树飞雪</t>
  </si>
  <si>
    <t>雪峰诗词选注</t>
  </si>
  <si>
    <t>基层之治中国社会精细化治理观察</t>
  </si>
  <si>
    <t>新华</t>
  </si>
  <si>
    <t>讲传统-强作风-干实事</t>
  </si>
  <si>
    <t>落实要讲方法(修订珍藏版)</t>
  </si>
  <si>
    <t>全面建设社会主义现代化国家热点解读</t>
  </si>
  <si>
    <t>五个必由之路:新时代中国的成功密码</t>
  </si>
  <si>
    <t>勋章:强国功勋热血报国</t>
  </si>
  <si>
    <t>严肃党内政治生活推进全面从严治党</t>
  </si>
  <si>
    <t>一只蜗牛的随想</t>
  </si>
  <si>
    <t>正义简史(精装)</t>
  </si>
  <si>
    <t>中国陶瓷艺术鉴赏与纹饰装饰</t>
  </si>
  <si>
    <t>中国之治解码</t>
  </si>
  <si>
    <t>不忘实干初心成就美好未来</t>
  </si>
  <si>
    <t>新华出版</t>
  </si>
  <si>
    <t>村魂</t>
  </si>
  <si>
    <t>纠结与超脱:申伟光油画作品评论集(四色)</t>
  </si>
  <si>
    <t>秋韵(精装塑封)</t>
  </si>
  <si>
    <t>钟永圣国学大讲堂--五帝本纪通解</t>
  </si>
  <si>
    <t>拨开成长的迷雾</t>
  </si>
  <si>
    <t>新华出版社</t>
  </si>
  <si>
    <t>狂客:《贺知章》创作全记录</t>
  </si>
  <si>
    <t>名校名师导读书系:名人传</t>
  </si>
  <si>
    <t>文化的重要作用:价值观如何影响人类进步(精装)</t>
  </si>
  <si>
    <t>烟花烟火</t>
  </si>
  <si>
    <t>云游阿勒泰(四色)</t>
  </si>
  <si>
    <t>新疆科学技术出版社</t>
  </si>
  <si>
    <t>鲁迅精选文集:华盖集故事新编</t>
  </si>
  <si>
    <t>新疆青少年</t>
  </si>
  <si>
    <t>小博士新课标大阅读:名人名言</t>
  </si>
  <si>
    <t>新课标大阅读:朱自清散文集</t>
  </si>
  <si>
    <t>(国学)悦读季国学榜:六韬.三略(塑封)</t>
  </si>
  <si>
    <t>新疆青少年出版社</t>
  </si>
  <si>
    <t>鲁迅精选文集:阿Q正传(塑封)</t>
  </si>
  <si>
    <t>鲁迅精选文集:花边文学(塑封)</t>
  </si>
  <si>
    <t>鲁迅精选文集:华盖集(塑封)</t>
  </si>
  <si>
    <t>鲁迅精选文集:两地书(塑封)</t>
  </si>
  <si>
    <t>鲁迅精选文集:呐喊(塑封)</t>
  </si>
  <si>
    <t>鲁迅精选文集:彷徨(塑封)</t>
  </si>
  <si>
    <t>鲁迅精选文集:热风(塑封)</t>
  </si>
  <si>
    <t>悦读季大家小书院:邓散木讲书法(塑封)</t>
  </si>
  <si>
    <t>悦读季大家小书院:吕思勉谈读书治学(塑封)</t>
  </si>
  <si>
    <t>悦读季大家小书院:中国人文小史(塑封)</t>
  </si>
  <si>
    <t>悦读季大家小书院:自然界的印象(塑封)</t>
  </si>
  <si>
    <t>现代名家经典:胡适散文经典</t>
  </si>
  <si>
    <t>新疆生产建设兵团</t>
  </si>
  <si>
    <t>现代名家经典:朱自清散文经典</t>
  </si>
  <si>
    <t>中国散文年度精选</t>
  </si>
  <si>
    <t>温情上海滩(塑封)</t>
  </si>
  <si>
    <t>新疆生产建设兵团出版</t>
  </si>
  <si>
    <t>现代名家经典:鲁迅散文经典</t>
  </si>
  <si>
    <t>(塑封)这里是新疆丛书:出天山</t>
  </si>
  <si>
    <t>新疆文化</t>
  </si>
  <si>
    <t>(塑封)这里是新疆丛书:处静觅心</t>
  </si>
  <si>
    <t>智慧丛书:生活如歌</t>
  </si>
  <si>
    <t>梦想启航.中国共产党创立的故事(精装四色)</t>
  </si>
  <si>
    <t>新世纪出版社</t>
  </si>
  <si>
    <t>中华优秀传统文化经典诵读(高中)</t>
  </si>
  <si>
    <t>吹哨人</t>
  </si>
  <si>
    <t>新世界</t>
  </si>
  <si>
    <t>生活本来的样子</t>
  </si>
  <si>
    <t>无尽之海:从史前到未来的极简海洋史</t>
  </si>
  <si>
    <t>一盏花前酒</t>
  </si>
  <si>
    <t>中华经典.随身诵读本:古文释义(精装)</t>
  </si>
  <si>
    <t>新星</t>
  </si>
  <si>
    <t>个人随笔文集:科学？</t>
  </si>
  <si>
    <t>新星出版社</t>
  </si>
  <si>
    <t>国学经典文库:世界上下五千年</t>
  </si>
  <si>
    <t>延边大学</t>
  </si>
  <si>
    <t>青春励志系列--处世:用智慧打开人生之门</t>
  </si>
  <si>
    <t>中国民族民间舞蹈的传承与艺术表达</t>
  </si>
  <si>
    <t>破译科学系列:揭秘地球宝藏之谜</t>
  </si>
  <si>
    <t>延边大学出版社</t>
  </si>
  <si>
    <t>青春励志系列.财富:不做金钱的奴隶</t>
  </si>
  <si>
    <t>青春励志系列.感恩:那超越生命的爱</t>
  </si>
  <si>
    <t>青春励志系列.沟通:你是最受欢迎的人</t>
  </si>
  <si>
    <t>青春励志系列.惜缘:相遇是最美丽的奇迹</t>
  </si>
  <si>
    <t>锦衣春秋.第一卷</t>
  </si>
  <si>
    <t>研究</t>
  </si>
  <si>
    <t>经典励志:做自己的国王</t>
  </si>
  <si>
    <t>为人处世的进退艺术</t>
  </si>
  <si>
    <t>研究出版</t>
  </si>
  <si>
    <t>越读越聪明-从《清明上河图》看北宋民间百态</t>
  </si>
  <si>
    <t>越读越聪明-跟丰子恺一起欣赏88幅世界名画</t>
  </si>
  <si>
    <t>越读越聪明-跟丰子恺一起走近10大音乐家</t>
  </si>
  <si>
    <t>越读越聪明-卡耐基教给我们的7大积极心态</t>
  </si>
  <si>
    <t>越读越聪明-鲁滨逊启发我们的128个野外生存技巧</t>
  </si>
  <si>
    <t>越读越聪明-泰戈尔最美诗句中的88个哲理</t>
  </si>
  <si>
    <t>百年恰风华</t>
  </si>
  <si>
    <t>燕山大学出版社</t>
  </si>
  <si>
    <t>镜中的水仙花</t>
  </si>
  <si>
    <t>一路潜行</t>
  </si>
  <si>
    <t>夺梦3</t>
  </si>
  <si>
    <t>羊城晚报出版社</t>
  </si>
  <si>
    <t>刘国松和他的战友们</t>
  </si>
  <si>
    <t>幕后猎手(上册)</t>
  </si>
  <si>
    <t>幕后猎手(下册)</t>
  </si>
  <si>
    <t>未来天王4</t>
  </si>
  <si>
    <t>聆听感悟大师经典--李商隐名篇名句赏读</t>
  </si>
  <si>
    <t>阳光出版</t>
  </si>
  <si>
    <t>唐宋八大家名篇注译--欧阳修散文</t>
  </si>
  <si>
    <t>聆听感悟大师经典--海涅名篇名句赏读</t>
  </si>
  <si>
    <t xml:space="preserve">阳光出版 </t>
  </si>
  <si>
    <t>聆听感悟大师经典--司汤达名篇名句赏读</t>
  </si>
  <si>
    <t>(国学)中国古典名著精华:百战奇略</t>
  </si>
  <si>
    <t>阳光出版社</t>
  </si>
  <si>
    <t>(国学)中国古典名著精华:东坡词</t>
  </si>
  <si>
    <t>(国学)中国古典名著精华:贺铸词</t>
  </si>
  <si>
    <t>(国学)中国古典名著精华:旧唐书</t>
  </si>
  <si>
    <t>(国学)中国古典名著精华:李白诗集</t>
  </si>
  <si>
    <t>(国学)中国古典名著精华:李商隐诗集</t>
  </si>
  <si>
    <t>(国学)中国古典名著精华:三国志</t>
  </si>
  <si>
    <t>(国学)中国古典名著精华:宋书</t>
  </si>
  <si>
    <t>目送莲花</t>
  </si>
  <si>
    <t>唐宋八大家名篇注译--王安石散文</t>
  </si>
  <si>
    <t>文学常识丛书:诗中月</t>
  </si>
  <si>
    <t>西大滩</t>
  </si>
  <si>
    <t>阳光文库:风过无痕(塑封)</t>
  </si>
  <si>
    <t>(精装)百灵鸟英文经典:夜莺与玫瑰(英文版)</t>
  </si>
  <si>
    <t>译林</t>
  </si>
  <si>
    <t>中国人的气质</t>
  </si>
  <si>
    <t>译林出版</t>
  </si>
  <si>
    <t>老舍作品集12--断魂枪集</t>
  </si>
  <si>
    <t>译林出版社</t>
  </si>
  <si>
    <t>央企青年:强国复兴有我</t>
  </si>
  <si>
    <t>印刷工业出版社</t>
  </si>
  <si>
    <t>超级思维:如何控制自己的情绪</t>
  </si>
  <si>
    <t>应急管理</t>
  </si>
  <si>
    <t>超有趣的科学小实验</t>
  </si>
  <si>
    <t>新时代中华传统文化知识丛书:中华绘画文化(四色)</t>
  </si>
  <si>
    <t>新时代中华传统文化知识丛书:中华书法文化</t>
  </si>
  <si>
    <t>新时代中华传统文化知识丛书:中华文房四宝(四色塑封)</t>
  </si>
  <si>
    <t>新时代中华传统文化知识丛书:中华音乐文化(四色)</t>
  </si>
  <si>
    <t>中国版画史(精装四色)</t>
  </si>
  <si>
    <t>中国历代党争史</t>
  </si>
  <si>
    <t>蔡东藩历朝通俗演义系列:后汉通俗演义(塑封)</t>
  </si>
  <si>
    <t>应急管理出版社</t>
  </si>
  <si>
    <t>蔡东藩历朝通俗演义系列:民国通俗演义(全二册)(塑封)</t>
  </si>
  <si>
    <t>蔡东藩历朝通俗演义系列:明史通俗演义(塑封)</t>
  </si>
  <si>
    <t>蔡东藩历朝通俗演义系列:南北史通俗演义(塑封)</t>
  </si>
  <si>
    <t>蔡东藩历朝通俗演义系列:前汉通俗演义(塑封)</t>
  </si>
  <si>
    <t>蔡东藩历朝通俗演义系列:清史通俗演义(塑封)</t>
  </si>
  <si>
    <t>蔡东藩历朝通俗演义系列:宋史通俗演义(塑封)</t>
  </si>
  <si>
    <t>蔡东藩历朝通俗演义系列:唐史通俗演义(塑封)</t>
  </si>
  <si>
    <t>蔡东藩历朝通俗演义系列:五代史通俗演义(塑封)</t>
  </si>
  <si>
    <t>蔡东藩历朝通俗演义系列:元史通俗演义(塑封)</t>
  </si>
  <si>
    <t>全新暖心佳作:将来的你,一定会感谢现在努力的自己(塑封)</t>
  </si>
  <si>
    <t>首部传神勾画南朝争霸史的呕心力作-南朝大争霸.畅销通俗历史:讲述你不知道的南朝-南陈往事</t>
  </si>
  <si>
    <t>新时代中华传统文化知识丛书:中国古代兵器(塑封)</t>
  </si>
  <si>
    <t>新时代中华传统文化知识丛书:中国古代战役(四色塑封)</t>
  </si>
  <si>
    <t>新时代中华传统文化知识丛书:中华成语典故(塑封)</t>
  </si>
  <si>
    <t>新时代中华传统文化知识丛书:中华古典歌赋(塑封)</t>
  </si>
  <si>
    <t>新时代中华传统文化知识丛书:中华古典诗词(塑封)</t>
  </si>
  <si>
    <t>新时代中华传统文化知识丛书:中华汉字文化(塑封)</t>
  </si>
  <si>
    <t>新时代中华传统文化知识丛书:中华民间故事(塑封)</t>
  </si>
  <si>
    <t>新时代中华传统文化知识丛书:中华舞蹈文化(塑封)</t>
  </si>
  <si>
    <t>新时代中华传统文化知识丛书:中华姓氏文化(塑封)</t>
  </si>
  <si>
    <t>新时代中华传统文化知识丛书:中华楹联文化(塑封)</t>
  </si>
  <si>
    <t>新时代中华传统文化知识丛书:中华传世国宝(塑封)</t>
  </si>
  <si>
    <t>应尽管理</t>
  </si>
  <si>
    <t>经典诗文台词朗诵技巧</t>
  </si>
  <si>
    <t>语文</t>
  </si>
  <si>
    <t>于永正经典课例评析.口语交际教学卷(教育部推荐书目)</t>
  </si>
  <si>
    <t>宋辽金古诗行旅-宋辽金卷</t>
  </si>
  <si>
    <t>语文出版社</t>
  </si>
  <si>
    <t>中国古典之门丛书:古人吟佳节.节令诗三百首</t>
  </si>
  <si>
    <t>两弹中的年轻人(教育部推荐书目)</t>
  </si>
  <si>
    <t>原子能</t>
  </si>
  <si>
    <t>(塑封)饮冰文客梁启超</t>
  </si>
  <si>
    <t>远方</t>
  </si>
  <si>
    <t>不因你远离我而放弃</t>
  </si>
  <si>
    <t>独角兽猎人</t>
  </si>
  <si>
    <t>何其有幸遇见你</t>
  </si>
  <si>
    <t>锦绣良缘(上下)</t>
  </si>
  <si>
    <t>人生乐在相知心:王安石诗传</t>
  </si>
  <si>
    <t>为伊消得人憔悴:柳永词传</t>
  </si>
  <si>
    <t>向着温暖的方向</t>
  </si>
  <si>
    <t>谢谢你,治愈我</t>
  </si>
  <si>
    <t>紫水晶系列:男神在左女神在右</t>
  </si>
  <si>
    <t>紫水晶系列:世界再好,不如一个你(全2册)</t>
  </si>
  <si>
    <t>紫水晶系列:夜空中最闪耀的星</t>
  </si>
  <si>
    <t>紫水晶系列-季节已过,爱依旧</t>
  </si>
  <si>
    <t>紫水晶系列--你终究是爱我的</t>
  </si>
  <si>
    <t>紫水晶系列-我不愿让你一个人</t>
  </si>
  <si>
    <t>黄土地</t>
  </si>
  <si>
    <t>远方出版</t>
  </si>
  <si>
    <t>觉心</t>
  </si>
  <si>
    <t>诗韵如歌</t>
  </si>
  <si>
    <t>元史演绎系列:震撼崛起--成吉思汗及其英武儿孙(全二册)</t>
  </si>
  <si>
    <t>冬天的河流</t>
  </si>
  <si>
    <t>远方出版社</t>
  </si>
  <si>
    <t>李四光的故事(塑封)</t>
  </si>
  <si>
    <t>钱学森的故事(塑封)</t>
  </si>
  <si>
    <t>湖南瑶族传统文化小百科</t>
  </si>
  <si>
    <t>岳麓书社</t>
  </si>
  <si>
    <t>你若在我如来(全2册)(精装)</t>
  </si>
  <si>
    <t>凝园读易管见(精装)</t>
  </si>
  <si>
    <t>欧阳询诗文笺注</t>
  </si>
  <si>
    <t>清代科举图鉴</t>
  </si>
  <si>
    <t>为生命而教</t>
  </si>
  <si>
    <t>萧山来氏中国文学史稿</t>
  </si>
  <si>
    <t>(四色)别害怕冲突(一版一次)</t>
  </si>
  <si>
    <t>云南科技出版社</t>
  </si>
  <si>
    <t>现代都市第3空间:滇池之旅(四色)</t>
  </si>
  <si>
    <t>云南科学技术出版社</t>
  </si>
  <si>
    <t>成长文库--聪明人是如何带团队的</t>
  </si>
  <si>
    <t>云南美术</t>
  </si>
  <si>
    <t>聚焦学科核心素养的高中化学教学</t>
  </si>
  <si>
    <t>思旅</t>
  </si>
  <si>
    <t>成长文库--聪明人是如何沟通的</t>
  </si>
  <si>
    <t xml:space="preserve">云南美术  </t>
  </si>
  <si>
    <t>聪明人是如何管理时间的</t>
  </si>
  <si>
    <t>云南美术出版社</t>
  </si>
  <si>
    <t>安身立命(一版一次)</t>
  </si>
  <si>
    <t>云南人民出版社</t>
  </si>
  <si>
    <t>创新有我:讲好科技故事</t>
  </si>
  <si>
    <t>右边是太阳左边是月亮</t>
  </si>
  <si>
    <t>名家游记—磨坊随笔(教育部推荐书目)</t>
  </si>
  <si>
    <t>长春</t>
  </si>
  <si>
    <t>名家游记--游美札记(教育部推荐书目)</t>
  </si>
  <si>
    <t>杨善洲故事(教育部推荐书目)</t>
  </si>
  <si>
    <t>常春藤传记馆:追求道德的自我完善.托尔斯泰传</t>
  </si>
  <si>
    <t>长春出版社</t>
  </si>
  <si>
    <t>永远的雷锋</t>
  </si>
  <si>
    <t>剑王朝.第八卷:一统</t>
  </si>
  <si>
    <t>长江</t>
  </si>
  <si>
    <t>永夜君王.卷二</t>
  </si>
  <si>
    <t>所有的人生磨难,不过是命运馈赠的礼物</t>
  </si>
  <si>
    <t>长江出版</t>
  </si>
  <si>
    <t>非常目击</t>
  </si>
  <si>
    <t xml:space="preserve">长江出版  </t>
  </si>
  <si>
    <t>中华传世小品:独抒性灵.明清性灵小品</t>
  </si>
  <si>
    <t>长江出版传媒，崇文书局</t>
  </si>
  <si>
    <t>不要让未来的你,讨厌现在的自己</t>
  </si>
  <si>
    <t>长江出版社</t>
  </si>
  <si>
    <t>迟光(塑封)</t>
  </si>
  <si>
    <t>灯火阑珊处(全2册)(塑封)</t>
  </si>
  <si>
    <t>九州.斛珠夫人(塑封)</t>
  </si>
  <si>
    <t>你若不勇敢,谁替你坚强</t>
  </si>
  <si>
    <t>优秀,就是敢对自己下狠手</t>
  </si>
  <si>
    <t>巴金作品:学生版</t>
  </si>
  <si>
    <t>长江文艺</t>
  </si>
  <si>
    <t>白洋淀纪事</t>
  </si>
  <si>
    <t>仓央嘉措诗传--我就在这里</t>
  </si>
  <si>
    <t>草木来信</t>
  </si>
  <si>
    <t>陈应松作品精选</t>
  </si>
  <si>
    <t>传世经典系列:传世经典美文99篇</t>
  </si>
  <si>
    <t>传世经典系列:传世经典散文99篇</t>
  </si>
  <si>
    <t>大瓦山</t>
  </si>
  <si>
    <t>丁立梅散文精选</t>
  </si>
  <si>
    <t>峨日朵雪峰之侧</t>
  </si>
  <si>
    <t>飞向太空港</t>
  </si>
  <si>
    <t>浮生(精装)</t>
  </si>
  <si>
    <t>格桑花姿姿势势</t>
  </si>
  <si>
    <t>火焰转</t>
  </si>
  <si>
    <t>静默的铁证</t>
  </si>
  <si>
    <t>李汉荣散文选:外婆的手纹</t>
  </si>
  <si>
    <t>李清照词传-人生是一场绚烂的花事</t>
  </si>
  <si>
    <t>林清玄启悟人生系列:感悟心灵</t>
  </si>
  <si>
    <t>名家散文典藏.彩插版--林清玄散文精选(塑封)</t>
  </si>
  <si>
    <t>名家诗歌典藏:痖弦诗精选</t>
  </si>
  <si>
    <t>明史演义(上下册)(塑封)</t>
  </si>
  <si>
    <t>南方有令秧</t>
  </si>
  <si>
    <t>你好,孤独</t>
  </si>
  <si>
    <t>你在为谁读书终结篇:修炼最完美的心灵</t>
  </si>
  <si>
    <t>收获长篇专号.春卷2018(塑封)</t>
  </si>
  <si>
    <t>泰戈尔精美诗选.下卷--听万物静默如诗</t>
  </si>
  <si>
    <t>汪曾祺散文精选</t>
  </si>
  <si>
    <t>新世纪作家文丛.第四辑:立鱼</t>
  </si>
  <si>
    <t>新世纪作家文丛--化骨绵掌</t>
  </si>
  <si>
    <t>星星离我们有多远</t>
  </si>
  <si>
    <t>夜巡</t>
  </si>
  <si>
    <t>余光中作品</t>
  </si>
  <si>
    <t>睁一只眼闭一只眼</t>
  </si>
  <si>
    <t>中国当代诗集:春天送你一首诗</t>
  </si>
  <si>
    <t>自在独行,丰盛的灵魂终将相遇</t>
  </si>
  <si>
    <t>你在为谁读书第二辑:成就优秀的自己(塑封)</t>
  </si>
  <si>
    <t>长江文艺出版</t>
  </si>
  <si>
    <t>你在为谁读书第三辑:有效的学习方法(塑封)</t>
  </si>
  <si>
    <t>上一节高阶阅读课(塑封)</t>
  </si>
  <si>
    <t>四世同堂(全三册)(塑封)</t>
  </si>
  <si>
    <t>希利尔讲艺术史(全2册)(塑封)</t>
  </si>
  <si>
    <t>掌控者惩戒(塑封)</t>
  </si>
  <si>
    <t>把时间当朋友(青少版)(四色)</t>
  </si>
  <si>
    <t>长江文艺出版社</t>
  </si>
  <si>
    <t>冰心作品:学生版</t>
  </si>
  <si>
    <t>大明皇朝(塑封)</t>
  </si>
  <si>
    <t>第三帝国(精装)</t>
  </si>
  <si>
    <t>高中必备古诗文</t>
  </si>
  <si>
    <t>汉冶萍三部曲之红顶尴尬(塑封)</t>
  </si>
  <si>
    <t>花树下,我还可以再站一会儿</t>
  </si>
  <si>
    <t>季羡林作品:学生版</t>
  </si>
  <si>
    <t>寂静史</t>
  </si>
  <si>
    <t>荆棘与珍珠(上下册)(塑封)</t>
  </si>
  <si>
    <t>邻家夫妇(塑封)</t>
  </si>
  <si>
    <t>鲁迅作品:学生版</t>
  </si>
  <si>
    <t>名家散文经典:在最美的风光里,与灵魂相伴</t>
  </si>
  <si>
    <t>身份的印迹--中国文学论片</t>
  </si>
  <si>
    <t>沈从文作品:学生版(名家作品:名师赏析系列</t>
  </si>
  <si>
    <t>碗净福至</t>
  </si>
  <si>
    <t>文化苦旅(修订本)</t>
  </si>
  <si>
    <t>新世纪作家文丛.第五辑:悬棺</t>
  </si>
  <si>
    <t>薛瑞萍教古诗(塑封)</t>
  </si>
  <si>
    <t>在时光深处等你(塑封)</t>
  </si>
  <si>
    <t>在最好的时光遇见你,才算没有辜负自己</t>
  </si>
  <si>
    <t>中华文华十五讲(塑封)</t>
  </si>
  <si>
    <t>走出草地</t>
  </si>
  <si>
    <t>人生之旅</t>
  </si>
  <si>
    <t>浙江大学</t>
  </si>
  <si>
    <t>中华翻译家代表性译文库.徐光启卷(精装)</t>
  </si>
  <si>
    <t>老北京的风土人情读本:传说老北京(精装)</t>
  </si>
  <si>
    <t>浙江工商大学</t>
  </si>
  <si>
    <t>玩转社交心理学(塑封)</t>
  </si>
  <si>
    <t>浙江工商大学出版社</t>
  </si>
  <si>
    <t>(教育部推荐)灯谜一点通(四色)</t>
  </si>
  <si>
    <t>浙江古籍出版社</t>
  </si>
  <si>
    <t>矮纸斜行(精装)</t>
  </si>
  <si>
    <t>次第春风到草庐(塑封)</t>
  </si>
  <si>
    <t>关德栋师友书札(塑封)</t>
  </si>
  <si>
    <t>浑身是打(精装)</t>
  </si>
  <si>
    <t>流水集(精装)(塑封)</t>
  </si>
  <si>
    <t>日知文丛:望道路上</t>
  </si>
  <si>
    <t>书信(辛丑卷)(塑封)</t>
  </si>
  <si>
    <t>刘慈欣中英双语科幻经典青少版地球大炮</t>
  </si>
  <si>
    <t>浙江教育</t>
  </si>
  <si>
    <t>专四词汇(塑封)</t>
  </si>
  <si>
    <t>高中语文古诗文背诵72篇</t>
  </si>
  <si>
    <t>浙江教育出版社</t>
  </si>
  <si>
    <t>境明,千里皆明(塑封)</t>
  </si>
  <si>
    <t>林清玄清欢三卷:心美,一切皆美</t>
  </si>
  <si>
    <t>史略夫的秘密侦探故事:盗贼迷踪</t>
  </si>
  <si>
    <t>史略夫的秘密侦探故事:危险的诈骗者</t>
  </si>
  <si>
    <t>我要跑遍全世界</t>
  </si>
  <si>
    <t>家风与家训</t>
  </si>
  <si>
    <t>浙江科技</t>
  </si>
  <si>
    <t>杜诗画意</t>
  </si>
  <si>
    <t>浙江人美</t>
  </si>
  <si>
    <t>王者时刻3(塑封)</t>
  </si>
  <si>
    <t>浙江人美出版</t>
  </si>
  <si>
    <t>奥斯维辛的小提琴手</t>
  </si>
  <si>
    <t>浙江人民</t>
  </si>
  <si>
    <t>百年一缶翁吴昌硕传</t>
  </si>
  <si>
    <t>读墓:南宋的墓葬与礼俗</t>
  </si>
  <si>
    <t>风华绝代:《中国大百科全书》中的嘉兴人(精装)</t>
  </si>
  <si>
    <t>干在实处勇立潮头习近平在浙江足迹</t>
  </si>
  <si>
    <t>花的圆舞曲</t>
  </si>
  <si>
    <t>全面小康看杭州</t>
  </si>
  <si>
    <t>山音</t>
  </si>
  <si>
    <t>藤花与草莓</t>
  </si>
  <si>
    <t>阵雨中的车站</t>
  </si>
  <si>
    <t>周国平论阅读:做大师的学生</t>
  </si>
  <si>
    <t>野亚亚(塑封)</t>
  </si>
  <si>
    <t>浙江人民出版</t>
  </si>
  <si>
    <t>格致瑞安</t>
  </si>
  <si>
    <t>浙江人民出版社</t>
  </si>
  <si>
    <t>云起</t>
  </si>
  <si>
    <t>造梦者—淘宝上的100张面孔</t>
  </si>
  <si>
    <t>至美瑞安</t>
  </si>
  <si>
    <t>影像青少版:千鸟谷追踪(四色)</t>
  </si>
  <si>
    <t>浙江摄影出版社</t>
  </si>
  <si>
    <t>巴黎之吻</t>
  </si>
  <si>
    <t>浙江文艺</t>
  </si>
  <si>
    <t>陈丹燕.旅行汇:屁虫进行曲</t>
  </si>
  <si>
    <t>果麦.不畏将来,不念过去2</t>
  </si>
  <si>
    <t>九州.黑暗之子(塑封)</t>
  </si>
  <si>
    <t>空中城(塑封)</t>
  </si>
  <si>
    <t>亲历中国考古:楼兰尼雅(精装)</t>
  </si>
  <si>
    <t>神探萧邦探案系列之惊世大海滩(塑封)</t>
  </si>
  <si>
    <t>思念成城(塑封)</t>
  </si>
  <si>
    <t>鸵鸟小姐与狐狸先生</t>
  </si>
  <si>
    <t>我的四十年丛书-四十年,四十人</t>
  </si>
  <si>
    <t>我的四十年来-家国(塑封)</t>
  </si>
  <si>
    <t>第九小时(塑封)</t>
  </si>
  <si>
    <t>浙江文艺出版</t>
  </si>
  <si>
    <t>双眼台风</t>
  </si>
  <si>
    <t>同名人(精装)(塑封)</t>
  </si>
  <si>
    <t>永远天真多情的我们(塑封)</t>
  </si>
  <si>
    <t>月色朦胧(精装)(塑封)</t>
  </si>
  <si>
    <t>白银时代诗歌金库:男诗人卷(精装)</t>
  </si>
  <si>
    <t>浙江文艺出版社</t>
  </si>
  <si>
    <t>东大教授世界文学讲义1(精装)</t>
  </si>
  <si>
    <t>果麦.饶雪漫作品:大约在冬季(塑封)</t>
  </si>
  <si>
    <t>花鸟传说故事(四色精装)</t>
  </si>
  <si>
    <t>漫游者(精装)</t>
  </si>
  <si>
    <t>随笔作品集:此刻</t>
  </si>
  <si>
    <t>玩偶与珍珠</t>
  </si>
  <si>
    <t>星河远人(全二册)</t>
  </si>
  <si>
    <t>在生命的寂静中遇见你:剧演的终章(塑封)</t>
  </si>
  <si>
    <t>招摇过海(精装)</t>
  </si>
  <si>
    <t>环保中国.自然生态美文馆:迪玛多山的秘密</t>
  </si>
  <si>
    <t>郑州大学</t>
  </si>
  <si>
    <t>环保中国.自然生态美文馆:可可西里的狐狸</t>
  </si>
  <si>
    <t>开国帝国系列:一代枭雄.刘邦</t>
  </si>
  <si>
    <t>世态万象从我窗前经过的人</t>
  </si>
  <si>
    <t>我的语文教学之悟</t>
  </si>
  <si>
    <t>像幸福一样幸福</t>
  </si>
  <si>
    <t>正能量美文馆:世界是等待我成熟的果园</t>
  </si>
  <si>
    <t>(国学)国学今用系列:孔子与我聊做人</t>
  </si>
  <si>
    <t>郑州大学出版社</t>
  </si>
  <si>
    <t>(国学)国学今用系列:列子与我聊修身</t>
  </si>
  <si>
    <t>宝宁寺</t>
  </si>
  <si>
    <t>传奇.每天送你一片菩提叶</t>
  </si>
  <si>
    <t>此水此山此地</t>
  </si>
  <si>
    <t>浮生宴</t>
  </si>
  <si>
    <t>酱酒的思想</t>
  </si>
  <si>
    <t>解古通今:古文精粹摘读</t>
  </si>
  <si>
    <t>面膜</t>
  </si>
  <si>
    <t>明明如月</t>
  </si>
  <si>
    <t>青年作家文丛:胡桃夹的乐园</t>
  </si>
  <si>
    <t>人间.陪一只蚂蚁去散步</t>
  </si>
  <si>
    <t>四十七个深圳</t>
  </si>
  <si>
    <t>谈判心理学:一开口就能就服所有人</t>
  </si>
  <si>
    <t>写作有道:名言金句荟萃</t>
  </si>
  <si>
    <t>心理三国三部曲之心理刘备(塑封)</t>
  </si>
  <si>
    <t>心理三国三部曲之心理孙权</t>
  </si>
  <si>
    <t>心灵.春天送你一首诗</t>
  </si>
  <si>
    <t>心态的力量:别让心态毁了你</t>
  </si>
  <si>
    <t>血色担当</t>
  </si>
  <si>
    <t>致成长的你:古诗词(塑封)</t>
  </si>
  <si>
    <t>致成长的你:古文(塑封)</t>
  </si>
  <si>
    <t>致成长的你:中外诗歌(塑封)</t>
  </si>
  <si>
    <t>超级阅读.无障碍阅读学生版:福尔摩斯探案选</t>
  </si>
  <si>
    <t>知识</t>
  </si>
  <si>
    <t>民国小史丛书:文学小史</t>
  </si>
  <si>
    <t>知识产权</t>
  </si>
  <si>
    <t>古典散文小品丛书--浮生六记</t>
  </si>
  <si>
    <t>知识出版</t>
  </si>
  <si>
    <t>鲁迅文学院.百草园文集--北京鸡叫</t>
  </si>
  <si>
    <t>鲁迅文学院.百草园文集--留下,留不下</t>
  </si>
  <si>
    <t>鲁迅文学院.百草园文集--手铐</t>
  </si>
  <si>
    <t>鲁迅文学院.百草园文集--逃马</t>
  </si>
  <si>
    <t>鲁迅文学院.百草园文集--像树一样飞翔</t>
  </si>
  <si>
    <t>鲁迅文学院.百草园文集--紫杉棺木</t>
  </si>
  <si>
    <t>莎士比亚经典作品集:哈姆雷特</t>
  </si>
  <si>
    <t>莎士比亚经典作品集:亨利四世</t>
  </si>
  <si>
    <t>莎士比亚经典作品集:李尔王</t>
  </si>
  <si>
    <t>莎士比亚经典作品集:罗密欧与朱丽叶</t>
  </si>
  <si>
    <t>莎士比亚经典作品集:威尼斯商人</t>
  </si>
  <si>
    <t>莎士比亚经典作品集:辛白林</t>
  </si>
  <si>
    <t>莎士比亚经典作品集:仲夏夜之梦</t>
  </si>
  <si>
    <t>晚清四大谴责小说--孽海花</t>
  </si>
  <si>
    <t>中国历代通俗演义:后汉演义(上)</t>
  </si>
  <si>
    <t>中国历代通俗演义:后汉演义(下)</t>
  </si>
  <si>
    <t>中国历代通俗演义:两晋演义(上)</t>
  </si>
  <si>
    <t>中国历代通俗演义:两晋演义(下)</t>
  </si>
  <si>
    <t>中国历代通俗演义:民国演义(上)</t>
  </si>
  <si>
    <t>中国历代通俗演义:民国演义(下)</t>
  </si>
  <si>
    <t>中国历代通俗演义:民国演义(中)</t>
  </si>
  <si>
    <t>中国历代通俗演义:明史演义(上)</t>
  </si>
  <si>
    <t>中国历代通俗演义:明史演义(下)</t>
  </si>
  <si>
    <t>中国历代通俗演义:南北史演义(上)</t>
  </si>
  <si>
    <t>中国历代通俗演义:前汉演义(上)</t>
  </si>
  <si>
    <t>中国历代通俗演义:前汉演义(下)</t>
  </si>
  <si>
    <t>中国历代通俗演义:清史演义(上)</t>
  </si>
  <si>
    <t>中国历代通俗演义:清史演义(下)</t>
  </si>
  <si>
    <t>中国历代通俗演义:宋史演义(上)</t>
  </si>
  <si>
    <t>中国历代通俗演义:宋史演义(下)</t>
  </si>
  <si>
    <t>中国历代通俗演义:唐史演义(上)</t>
  </si>
  <si>
    <t>中国历代通俗演义:唐史演义(下)</t>
  </si>
  <si>
    <t>中国历代通俗演义:五代史演义</t>
  </si>
  <si>
    <t>中国历代通俗演义:元史演义</t>
  </si>
  <si>
    <t>今天我拥有10分钟彩虹(塑封)</t>
  </si>
  <si>
    <t>知识出版社</t>
  </si>
  <si>
    <t>幕阜叙事:山魂</t>
  </si>
  <si>
    <t>幕阜叙事:天脉</t>
  </si>
  <si>
    <t>中国面包军(双色)</t>
  </si>
  <si>
    <t>中共山东百年历史大事记(1921-2021)</t>
  </si>
  <si>
    <t>中共党史出版社</t>
  </si>
  <si>
    <t>新时代中华文明礼仪</t>
  </si>
  <si>
    <t>中共中央党校</t>
  </si>
  <si>
    <t>中国近现代史刚要:学生辅学读本</t>
  </si>
  <si>
    <t>中共中央党校出版社</t>
  </si>
  <si>
    <t>一本书读懂系列--引经据典.一本书读懂中国典故</t>
  </si>
  <si>
    <t>中国财富</t>
  </si>
  <si>
    <t>中国新锐派作家作品文库:流云带走了我</t>
  </si>
  <si>
    <t>中国财富出版社</t>
  </si>
  <si>
    <t>世界简史-世界史扛鼎之作(塑封)</t>
  </si>
  <si>
    <t>中国出版</t>
  </si>
  <si>
    <t>中国现代文学大师精品集--萧红精品集</t>
  </si>
  <si>
    <t>见信如面</t>
  </si>
  <si>
    <t>中国大百</t>
  </si>
  <si>
    <t>生命的曲线</t>
  </si>
  <si>
    <t>中国大百科</t>
  </si>
  <si>
    <t>致青春:回到月球表面</t>
  </si>
  <si>
    <t>致青春:渺小</t>
  </si>
  <si>
    <t>致青春:十五日</t>
  </si>
  <si>
    <t>致青春:我的征途是星辰与大海</t>
  </si>
  <si>
    <t>致青春:我走在深圳的春天里</t>
  </si>
  <si>
    <t>(国学)孔子另说:总有一条圣人之道适合你(精装)</t>
  </si>
  <si>
    <t>中国大百科全书</t>
  </si>
  <si>
    <t>“李”解故宫之美</t>
  </si>
  <si>
    <t>白虎关</t>
  </si>
  <si>
    <t>大漠祭</t>
  </si>
  <si>
    <t>奋起东南:南明那些事儿</t>
  </si>
  <si>
    <t>猎原</t>
  </si>
  <si>
    <t>沈尹默传</t>
  </si>
  <si>
    <t>听雪息羽系列:世界是心的倒影</t>
  </si>
  <si>
    <t>文心-全2册</t>
  </si>
  <si>
    <t>无死的金刚心(上下册)</t>
  </si>
  <si>
    <t>西夏的苍狼(上下册)</t>
  </si>
  <si>
    <t>中国当代散文集:暮色里的旧时光</t>
  </si>
  <si>
    <t>终局之地:南明那些事儿</t>
  </si>
  <si>
    <t>(2023年教育部)中华优秀传统文化教育读本:大同--中华文化的社会理想</t>
  </si>
  <si>
    <t>中国大百科全书出版社</t>
  </si>
  <si>
    <t>(2023年教育部)中华优秀传统文化教育读本:民本--中华文化的价值追求</t>
  </si>
  <si>
    <t>(2023年教育部)中华优秀传统文化教育读本:仁爱--中华文化的核心力量</t>
  </si>
  <si>
    <t>《中国大百科全书》普及版.美术卷:中国工艺美术</t>
  </si>
  <si>
    <t>《中国大百科全书》普及版.美术卷:中国绘画艺术五代绘画-清代绘画</t>
  </si>
  <si>
    <t>《中国大百科全书》普及版.美术卷:中国书法艺术</t>
  </si>
  <si>
    <t>《中国大百科全书》普及版.外国文学卷:世界文学之旅.北美洲站</t>
  </si>
  <si>
    <t>《中国大百科全书》普及版.外国文学卷:世界文学之旅欧洲站4</t>
  </si>
  <si>
    <t>《中国大百科全书》普及版:地球的变迁(四色)</t>
  </si>
  <si>
    <t>反抗神权的盗火者:中国著名起义与战争</t>
  </si>
  <si>
    <t>飞翔的青春(四色)</t>
  </si>
  <si>
    <t>文明的火种:世界各地域文明与古国</t>
  </si>
  <si>
    <t>照亮你的灵魂</t>
  </si>
  <si>
    <t>致青春:黎江传1--星际流浪客</t>
  </si>
  <si>
    <t>中国非物质文化遗产:民间文学(彩图版)</t>
  </si>
  <si>
    <t>中国绘画艺术(原始绘画-唐代绘画)</t>
  </si>
  <si>
    <t>中国中学生百科全书.校园版:成长驿站</t>
  </si>
  <si>
    <t>中国中学生百科全书.校园版:社会法律科学</t>
  </si>
  <si>
    <t>中国中学生百科全书.校园版:数学化学</t>
  </si>
  <si>
    <t>地理可以这样学</t>
  </si>
  <si>
    <t>中国地图</t>
  </si>
  <si>
    <t>历史学习用系列图:防水耐折超值套装(10张图带你速览中国历史,高考历史抢分必备独家赠送透明中国地图活页)</t>
  </si>
  <si>
    <t>地图文化之旅(四色)</t>
  </si>
  <si>
    <t>中国地图出版社</t>
  </si>
  <si>
    <t>古诗词里的长城</t>
  </si>
  <si>
    <t>祖国在我心中.多彩生活</t>
  </si>
  <si>
    <t>祖国在我心中.历史星光(四色)</t>
  </si>
  <si>
    <t>祖国在我心中.幸福中国(四色)</t>
  </si>
  <si>
    <t>祖国在我心中--创新引领</t>
  </si>
  <si>
    <t>祖国在我心中--和平发展</t>
  </si>
  <si>
    <t>祖国在我心中--锦绣神州</t>
  </si>
  <si>
    <t>爱国教育系列丛书:英雄虎胆</t>
  </si>
  <si>
    <t>中国电影</t>
  </si>
  <si>
    <t>爱国教育系列丛书:万家灯火</t>
  </si>
  <si>
    <t>中国电影出版社</t>
  </si>
  <si>
    <t>读家记忆:孽海冤家</t>
  </si>
  <si>
    <t>中国法院2019年度案例:借款担保纠纷</t>
  </si>
  <si>
    <t>中国法制出版社</t>
  </si>
  <si>
    <t>中国法院2021年度案例12:人格权纠纷</t>
  </si>
  <si>
    <t>熬过最难熬的日子,便是春暖花开</t>
  </si>
  <si>
    <t>中国纺织</t>
  </si>
  <si>
    <t>别让青春辜负了梦想</t>
  </si>
  <si>
    <t>冰鉴全鉴.珍藏版(双色精装)</t>
  </si>
  <si>
    <t>不冲动的人生</t>
  </si>
  <si>
    <t>传承一碗好米粉</t>
  </si>
  <si>
    <t>传习录全鉴.珍藏版(双色精装)</t>
  </si>
  <si>
    <t>高情商表达技巧</t>
  </si>
  <si>
    <t>季羡林作品:光阴的馈赠(一版一次)</t>
  </si>
  <si>
    <t>季羡林作品:我从东方来(一版一次)</t>
  </si>
  <si>
    <t>季羡林作品:我的小清欢(一版一次)</t>
  </si>
  <si>
    <t>季羡林作品:心中的日月</t>
  </si>
  <si>
    <t>经典英文枕边书:每天读点英文小故事</t>
  </si>
  <si>
    <t>九型人格</t>
  </si>
  <si>
    <t>课堂上听不到的奇妙物理知识</t>
  </si>
  <si>
    <t>了凡四训全鉴.珍藏版(双色精装)</t>
  </si>
  <si>
    <t>力量金句</t>
  </si>
  <si>
    <t>漫漫锦绣路</t>
  </si>
  <si>
    <t>每天懂点幽默沟通学</t>
  </si>
  <si>
    <t>拼搏到无能为力,努力到感动自己</t>
  </si>
  <si>
    <t>如何提升和陌生人的沟通能力</t>
  </si>
  <si>
    <t>三分做事七分做人</t>
  </si>
  <si>
    <t>三国志全鉴.珍藏版(双色精装)</t>
  </si>
  <si>
    <t>三十六记全鉴.珍藏版(双色精装)</t>
  </si>
  <si>
    <t>身体语言心理学</t>
  </si>
  <si>
    <t>受用一生的座右铭</t>
  </si>
  <si>
    <t>双语美文:我的名人书信美文--用无限温柔来感谢你</t>
  </si>
  <si>
    <t>双语美文:我的诗歌美文--如果冬天来了春天还会远吗</t>
  </si>
  <si>
    <t>谈判口才与实用技巧</t>
  </si>
  <si>
    <t>心理学与生活:让你受益一生的88个心理学定律</t>
  </si>
  <si>
    <t>心理学与有效沟通</t>
  </si>
  <si>
    <t>一天一堂社交提升课</t>
  </si>
  <si>
    <t>再也不怕跟陌生人打交道:跟谁都能聊得来</t>
  </si>
  <si>
    <t>在平凡的日子里,发现最美的意外</t>
  </si>
  <si>
    <t>中华传统语典</t>
  </si>
  <si>
    <t>历史的遗憾(塑封)</t>
  </si>
  <si>
    <t>中国纺织出版</t>
  </si>
  <si>
    <t>柳永词全鉴(双色)(塑封)</t>
  </si>
  <si>
    <t>陆游诗词全鉴(双色)(塑封)</t>
  </si>
  <si>
    <t>欧阳修集全鉴(双色)(精装)(塑封)</t>
  </si>
  <si>
    <t>搜神记全鉴(双色)(塑封)</t>
  </si>
  <si>
    <t>(2019年教育部)冰心奖获奖作家精品书系:希望就是一个红气球(塑封)</t>
  </si>
  <si>
    <t>中国纺织出版社</t>
  </si>
  <si>
    <t>表达心理学</t>
  </si>
  <si>
    <t>别独自用餐:请客吃饭有学问</t>
  </si>
  <si>
    <t>沧海点石:懂幽默,跟谁聊天都受欢迎</t>
  </si>
  <si>
    <t>超好用的宫殿记忆法:从入门到精髓(塑封)</t>
  </si>
  <si>
    <t>成就坚强的自己</t>
  </si>
  <si>
    <t>稻盛和夫的人生忠告</t>
  </si>
  <si>
    <t>国学语录精粹</t>
  </si>
  <si>
    <t>韩愈集全鉴(双色)(精装)(塑封)</t>
  </si>
  <si>
    <t>韩愈集全鉴.典藏版(双色)</t>
  </si>
  <si>
    <t>豪放词全鉴.典藏诵读版(双色)</t>
  </si>
  <si>
    <t>后山画语</t>
  </si>
  <si>
    <t>记忆心理学:通过实验揭秘记忆规律</t>
  </si>
  <si>
    <t>解码微表情</t>
  </si>
  <si>
    <t>课本来不及告诉你的古代史:到隋唐打卡生活</t>
  </si>
  <si>
    <t>林徽因:最美人间四月天</t>
  </si>
  <si>
    <t>零一零.一生最爱:古诗词</t>
  </si>
  <si>
    <t>落花时节又逢君:重温那些美好古诗词</t>
  </si>
  <si>
    <t>每天读点管理心理学</t>
  </si>
  <si>
    <t>每天读点好英文:精选励志美文</t>
  </si>
  <si>
    <t>每天学点实用心理策略</t>
  </si>
  <si>
    <t>每天学点外向者心理学</t>
  </si>
  <si>
    <t>哪有没时间这种事--提升时间管理力的关键</t>
  </si>
  <si>
    <t>欧阳修集全鉴.典藏版(双色)</t>
  </si>
  <si>
    <t>气度</t>
  </si>
  <si>
    <t>人物速写.入门与提高</t>
  </si>
  <si>
    <t>社交心理学</t>
  </si>
  <si>
    <t>审美与创造:女书文化与当代艺术</t>
  </si>
  <si>
    <t>时间管理:超好用的68个时间管理技巧</t>
  </si>
  <si>
    <t>双语美文--我的励志美文.梅花香自苦寒来</t>
  </si>
  <si>
    <t>双语美文--我的梦想美文:有梦想谁都了不起</t>
  </si>
  <si>
    <t>双语美文--我的演讲美文.我有一个梦想</t>
  </si>
  <si>
    <t>所谓的情商高,就是懂心理</t>
  </si>
  <si>
    <t>所有的失去,会以另一种方式陪伴你</t>
  </si>
  <si>
    <t>微人格心理学</t>
  </si>
  <si>
    <t>未来的你,会感谢现在敢闯的自己</t>
  </si>
  <si>
    <t>雅玩集:琴史(双色)</t>
  </si>
  <si>
    <t>雅玩集:书法雅言(双色)</t>
  </si>
  <si>
    <t>一本小小的心理学入门书(塑封)</t>
  </si>
  <si>
    <t>在任何场合说服任何人:你不可不知的谈判心理学</t>
  </si>
  <si>
    <t>这一生,为自己而活</t>
  </si>
  <si>
    <t>植物蛋白金属离子螯合肽及其特性</t>
  </si>
  <si>
    <t>止学全鉴:典藏诵读版(双色)</t>
  </si>
  <si>
    <t>中国民间美术的发展与创新</t>
  </si>
  <si>
    <t>到清朝打卡生活(四色)</t>
  </si>
  <si>
    <t>中国纺织出版社有限公</t>
  </si>
  <si>
    <t>课本来不及的古代史:到明朝打卡生活(塑封)</t>
  </si>
  <si>
    <t>李商隐诗全鉴(双色)(塑封)</t>
  </si>
  <si>
    <t>李煜词全鉴(双色)(精装)(塑封)</t>
  </si>
  <si>
    <t>每天读点好英文:激励人生的名人传记</t>
  </si>
  <si>
    <t>每天读点好英文:滋养心灵的经典散文</t>
  </si>
  <si>
    <t>每天读点好英文精选书信美文</t>
  </si>
  <si>
    <t>每天读点英文:经典美剧对白</t>
  </si>
  <si>
    <t>苏轼诗词全鉴(双色)(精装)(塑封)</t>
  </si>
  <si>
    <t>唐宋八大家散文全鉴(双色)(精装)(塑封)</t>
  </si>
  <si>
    <t>有一种人生叫淡定</t>
  </si>
  <si>
    <t>中国纺织工业出版社</t>
  </si>
  <si>
    <t>七言藏头字谜歌谣300首</t>
  </si>
  <si>
    <t>中国纺织有限公司</t>
  </si>
  <si>
    <t>当代著名作家美文自选集:与你相逢,总梦繁华一树明(精装塑封)</t>
  </si>
  <si>
    <t>中国妇女</t>
  </si>
  <si>
    <t>冷门知识大爆炸让你比学神更神奇的黄金知识书</t>
  </si>
  <si>
    <t>陌上花开(精装塑封)</t>
  </si>
  <si>
    <t>呐喊.故事新编</t>
  </si>
  <si>
    <t>彷徨.野草</t>
  </si>
  <si>
    <t>趣味化学(教育部推荐书目)</t>
  </si>
  <si>
    <t>文明的故事</t>
  </si>
  <si>
    <t>物种起源:物种神奇进化</t>
  </si>
  <si>
    <t>自己的园地</t>
  </si>
  <si>
    <t>湖畔亭旅馆谜案</t>
  </si>
  <si>
    <t>中国妇女出版社</t>
  </si>
  <si>
    <t>巾帼书香(精装四色)</t>
  </si>
  <si>
    <t>经典伴读:草原上的小木屋</t>
  </si>
  <si>
    <t>经典伴读:名人传</t>
  </si>
  <si>
    <t>阅读新时代(精装)</t>
  </si>
  <si>
    <t>在最美的年华遇见你</t>
  </si>
  <si>
    <t>朱自清精选集:荷塘月色</t>
  </si>
  <si>
    <t>湖山当衣(精装)</t>
  </si>
  <si>
    <t>中国广播</t>
  </si>
  <si>
    <t>霜叶如剑</t>
  </si>
  <si>
    <t>同声异调</t>
  </si>
  <si>
    <t>文学经典与影视艺术--经典与传承:文化类电视节目发展的新路径</t>
  </si>
  <si>
    <t>乡野繁花秀山河</t>
  </si>
  <si>
    <t>跃马横刀与枕戈待旦</t>
  </si>
  <si>
    <t>正念自我</t>
  </si>
  <si>
    <t>致我们正在消逝的文化印记.戏曲乡音</t>
  </si>
  <si>
    <t>中国广播影视</t>
  </si>
  <si>
    <t>致我们正在消逝的文化印记:百变方言</t>
  </si>
  <si>
    <t>致我们正在消逝的文化印记:匠人传奇</t>
  </si>
  <si>
    <t>(2019年教育部)致我们正在消逝的文化印记.地名故事</t>
  </si>
  <si>
    <t>中国广播影视出版社</t>
  </si>
  <si>
    <t>(2019年教育部)致我们正在消逝的文化印记.声音记忆</t>
  </si>
  <si>
    <t>小娇娇(塑封)</t>
  </si>
  <si>
    <t>致我们正在消逝的文化印记:民间礼俗(四色)</t>
  </si>
  <si>
    <t>冯承钧西北史地论集.西北史地丛书:冯承钧西北史地著译集</t>
  </si>
  <si>
    <t>中国国际广播</t>
  </si>
  <si>
    <t>清泉上的月光(诗歌集)</t>
  </si>
  <si>
    <t>西北史地丛书《第二辑》:甘青藏边区考察记</t>
  </si>
  <si>
    <t>横扫中原的女真:速兴骤亡的东北霸主</t>
  </si>
  <si>
    <t>中国国际广播出版社</t>
  </si>
  <si>
    <t>王原祁诗文辑注</t>
  </si>
  <si>
    <t>新时代湖南文艺管窥</t>
  </si>
  <si>
    <t>杂说斯语(一百拾)</t>
  </si>
  <si>
    <t>(精装塑封)历史不忍心细看</t>
  </si>
  <si>
    <t>中国华侨</t>
  </si>
  <si>
    <t>(塑封)大清王朝未解之谜</t>
  </si>
  <si>
    <t>(塑封)二战风云</t>
  </si>
  <si>
    <t>(塑封)二战全史</t>
  </si>
  <si>
    <t>(塑封)汉史其实很有趣大全集</t>
  </si>
  <si>
    <t>(塑封)惊魂的谜团</t>
  </si>
  <si>
    <t>(塑封)可怕的巧合</t>
  </si>
  <si>
    <t>(塑封)你一学就会的思维导图</t>
  </si>
  <si>
    <t>(塑封)三国两晋超有趣大全集</t>
  </si>
  <si>
    <t>(塑封)实用演讲词大全</t>
  </si>
  <si>
    <t>(塑封)细说大唐大全集</t>
  </si>
  <si>
    <t>(塑封)细说中国历史系列:细说大汉大全集</t>
  </si>
  <si>
    <t>(塑封)细说中国历史系列:细说大明大全集</t>
  </si>
  <si>
    <t>(塑封)细说中国历史系列:细说大宋大全集</t>
  </si>
  <si>
    <t>(塑封)徐志摩经典大全集</t>
  </si>
  <si>
    <t>(塑封)犹太人智慧全书</t>
  </si>
  <si>
    <t>(塑封)月港风云</t>
  </si>
  <si>
    <t>(塑封)朱自清经典大全集</t>
  </si>
  <si>
    <t>爱拼才会赢</t>
  </si>
  <si>
    <t>百味人生</t>
  </si>
  <si>
    <t>察哈尔部</t>
  </si>
  <si>
    <t>戴笠全传</t>
  </si>
  <si>
    <t>帝国的归宿.辽金西夏卷</t>
  </si>
  <si>
    <t>读懂心理学的第一本书:乌合之众</t>
  </si>
  <si>
    <t>二十五史故事</t>
  </si>
  <si>
    <t>花下不焚香</t>
  </si>
  <si>
    <t>换个角度也很幸福</t>
  </si>
  <si>
    <t>即学即会演讲致辞范本--“新文风”系列丛书</t>
  </si>
  <si>
    <t>锦囊妙计安天下</t>
  </si>
  <si>
    <t>旅思云想</t>
  </si>
  <si>
    <t>暮秋的云</t>
  </si>
  <si>
    <t>你正常吗:现代都市心灵慰藉书</t>
  </si>
  <si>
    <t>排雷学院:帮你越过人生的8个雷区</t>
  </si>
  <si>
    <t>侨界杰出故事丛书:李林的故事</t>
  </si>
  <si>
    <t>侨界杰出故事丛书:司徒美堂的故事</t>
  </si>
  <si>
    <t>侨界杰出人物故事丛书:张振勋的故事</t>
  </si>
  <si>
    <t>秦史原来很好看大全集</t>
  </si>
  <si>
    <t>情商</t>
  </si>
  <si>
    <t>诗意三清路</t>
  </si>
  <si>
    <t>世界五千年大讲堂</t>
  </si>
  <si>
    <t>斯托夫人的教育(新)</t>
  </si>
  <si>
    <t>俗语智慧--从浅白的语言中汲取人生智慧</t>
  </si>
  <si>
    <t>通讯员写作将要与范例实用全书</t>
  </si>
  <si>
    <t>无论世界怎样,你仍可以幸福</t>
  </si>
  <si>
    <t>细说大清大全集</t>
  </si>
  <si>
    <t>心理学与沟通技巧</t>
  </si>
  <si>
    <t>心理罪.,祛除心态弥漫的迷雾</t>
  </si>
  <si>
    <t>学会改变,和最好的自己不期而遇</t>
  </si>
  <si>
    <t>一战全史</t>
  </si>
  <si>
    <t>遇见你是最美的开始</t>
  </si>
  <si>
    <t>在闹市中修行</t>
  </si>
  <si>
    <t>在内心坍塌之前,找到心灵的出口</t>
  </si>
  <si>
    <t>这样战胜你自己</t>
  </si>
  <si>
    <t>中国当代散文集:此水本来连彼岸</t>
  </si>
  <si>
    <t>中国当代散文集:叩问篝火</t>
  </si>
  <si>
    <t>中国当代文学作品集:铁观音</t>
  </si>
  <si>
    <t>冰心论集六(塑封)</t>
  </si>
  <si>
    <t>中国华侨出版</t>
  </si>
  <si>
    <t>东游西荡(塑封)</t>
  </si>
  <si>
    <t>秘密(塑封)</t>
  </si>
  <si>
    <t>石魂(塑封)</t>
  </si>
  <si>
    <t>(塑封精装)性格决定命运</t>
  </si>
  <si>
    <t>中国华侨出版社</t>
  </si>
  <si>
    <t>曾国藩修身十二条心法</t>
  </si>
  <si>
    <t>超值全彩国学馆:彩图全解四书(四色)</t>
  </si>
  <si>
    <t>超值全彩国学馆:彩图全解四书五经(四色)</t>
  </si>
  <si>
    <t>超值全彩国学馆:彩图全解五经(四色)</t>
  </si>
  <si>
    <t>大清赌王(塑封)</t>
  </si>
  <si>
    <t>当下的修行要懂得一点糊涂</t>
  </si>
  <si>
    <t>当下的修行要懂得一点取舍</t>
  </si>
  <si>
    <t>第一阅读悦读馆:思维导图(四色)</t>
  </si>
  <si>
    <t>第一阅读悦读馆:思维风暴(四色)</t>
  </si>
  <si>
    <t>管理三谋:谋变、谋事、谋效益</t>
  </si>
  <si>
    <t>诡案迷踪(塑封)</t>
  </si>
  <si>
    <t>花开半夏暖倾城</t>
  </si>
  <si>
    <t>卡尔.威特的教育</t>
  </si>
  <si>
    <t>历史其实不是那回事</t>
  </si>
  <si>
    <t>历史上这些事儿</t>
  </si>
  <si>
    <t>连云港传统文化研学旅行</t>
  </si>
  <si>
    <t>每天一堂非遗文化课:民俗文化卷(修订版塑封)</t>
  </si>
  <si>
    <t>梦回大汉(塑封)</t>
  </si>
  <si>
    <t>你是我输不起的明天(塑封)</t>
  </si>
  <si>
    <t>平生相见,不如怀念</t>
  </si>
  <si>
    <t>侨界杰出人物故事丛书:李四光的故事(塑封)</t>
  </si>
  <si>
    <t>人生三修:修心修性修行</t>
  </si>
  <si>
    <t>人生总要有一次说走就走的旅行:普罗旺斯风情笔记(塑封)</t>
  </si>
  <si>
    <t>若说没奇缘,今生偏又遇到他:诗说红楼十二钗</t>
  </si>
  <si>
    <t>生活需要幸福感</t>
  </si>
  <si>
    <t>时光里,有我奔跑的青春</t>
  </si>
  <si>
    <t>世界上最美的风景,不如回家的路(塑封)</t>
  </si>
  <si>
    <t>寿仙谷轶事录</t>
  </si>
  <si>
    <t>学最好的别人做最棒的自己</t>
  </si>
  <si>
    <t>一部风靡全球的人生经典--犹太人生存智慧全集</t>
  </si>
  <si>
    <t>一个人的碧海蓝天</t>
  </si>
  <si>
    <t>赢在幽默感,胜在沟通力</t>
  </si>
  <si>
    <t>再苦也要笑一笑</t>
  </si>
  <si>
    <t>(精装塑封)逆旅主人(陈舜臣随笔集)</t>
  </si>
  <si>
    <t>中国画报</t>
  </si>
  <si>
    <t>1964年的便笺(陈舜臣随笔集)(精装)(塑封)</t>
  </si>
  <si>
    <t>爱唠叨的幸兵卫(陈舜臣随笔集)(精装)(塑封)</t>
  </si>
  <si>
    <t>东眺西望(陈舜臣随笔集)(精装)(塑封)</t>
  </si>
  <si>
    <t>国粹图典.纹样(彩图版)(塑封)</t>
  </si>
  <si>
    <t>将光慈选集(教育部推荐书目)</t>
  </si>
  <si>
    <t>九点烟记(陈舜臣随笔集)(精装)(塑封)</t>
  </si>
  <si>
    <t>罗马内战回忆录(塑封)</t>
  </si>
  <si>
    <t>末代沙皇公主回忆录(塑封)</t>
  </si>
  <si>
    <t>那四年青春模样(精装)</t>
  </si>
  <si>
    <t>披蝶而舞(陈舜臣随笔集)(精装)(塑封)</t>
  </si>
  <si>
    <t>七福神与曼陀罗山(陈舜臣随笔集)(精装)(塑封)</t>
  </si>
  <si>
    <t>麒麟之志(陈舜臣随笔集)(精装)(塑封)</t>
  </si>
  <si>
    <t>人生最美是心安</t>
  </si>
  <si>
    <t>三灯书斋(陈舜臣随笔集)(精装)(塑封)</t>
  </si>
  <si>
    <t>史林有声(陈舜臣随笔集)(精装)(塑封)</t>
  </si>
  <si>
    <t>随缘护花(陈舜臣随笔集)(精装)(塑封)</t>
  </si>
  <si>
    <t>桃李章(陈舜臣随笔集)(精装)(塑封)</t>
  </si>
  <si>
    <t>通往天竺之路(精装)(塑封)</t>
  </si>
  <si>
    <t>维多利亚女王时代(塑封)</t>
  </si>
  <si>
    <t>隐者显赫(塑封)</t>
  </si>
  <si>
    <t>英雄长在(陈舜臣随笔集)(精装)(塑封)</t>
  </si>
  <si>
    <t>雨过天青(陈舜臣随笔集)(精装)(塑封)</t>
  </si>
  <si>
    <t>中国智慧奇书:曾国藩家书(塑封)</t>
  </si>
  <si>
    <t>中国画报出版</t>
  </si>
  <si>
    <t>当代作家精品.散文卷--牛背梁上望长安</t>
  </si>
  <si>
    <t>中国画报出版社</t>
  </si>
  <si>
    <t>录像艺术史</t>
  </si>
  <si>
    <t>人类发现之旅.科学发现的历程(四色)</t>
  </si>
  <si>
    <t>熵减法则</t>
  </si>
  <si>
    <t>熵增定律</t>
  </si>
  <si>
    <t>给你一个好团队怎样把庸才变将才</t>
  </si>
  <si>
    <t>中国计划</t>
  </si>
  <si>
    <t>轻松读秦史:大秦王朝那些事儿</t>
  </si>
  <si>
    <t>中国检察</t>
  </si>
  <si>
    <t>(精装塑封)冰心散文奖:琉璃的锋芒</t>
  </si>
  <si>
    <t>中国经济</t>
  </si>
  <si>
    <t>“冰心散文奖”获奖作家散文自选集--拐弯,去斯图加特看奔驰(精装)</t>
  </si>
  <si>
    <t>“冰心散文奖”获奖作家散文自选集--花事于人渐有涯(精装)</t>
  </si>
  <si>
    <t>冰心散文奖.获奖作家散文自选集:采薇(精装)</t>
  </si>
  <si>
    <t>冰心散文奖.获奖作家散文自选集:风物追影(精装)</t>
  </si>
  <si>
    <t>冰心散文奖.获奖作家散文自选集:浆果的语言(精装)</t>
  </si>
  <si>
    <t>冰心散文奖.获奖作家散文自选集:在稻田里踏泥修行(精装)</t>
  </si>
  <si>
    <t>冰心散文奖.获奖作家散文自选集:中国结(精装)</t>
  </si>
  <si>
    <t>冰心散文奖:低飞(精装塑封)</t>
  </si>
  <si>
    <t>冰心散文奖:生命是一次奇遇(精装)</t>
  </si>
  <si>
    <t>冰心散文奖:树的箴言(精装塑封)</t>
  </si>
  <si>
    <t>冰心散文奖:月照长河(精装)</t>
  </si>
  <si>
    <t>冰心散文奖--初一十五看月亮(精装塑封)</t>
  </si>
  <si>
    <t>冰心散文奖--炊烟是盛开的花朵(精装塑封)</t>
  </si>
  <si>
    <t>冰心散文奖--寂静里尘世向暖(精装塑封)</t>
  </si>
  <si>
    <t>出国礼仪</t>
  </si>
  <si>
    <t>第八届冰心散文奖获奖作品集(上下册)</t>
  </si>
  <si>
    <t>改变我们生活的商业简史--电竞简史</t>
  </si>
  <si>
    <t>高邮文化与汪曾祺的文学创作</t>
  </si>
  <si>
    <t>会销演讲系列丛书--引爆执行力</t>
  </si>
  <si>
    <t>开启幸福之门--积极心理学的魅力</t>
  </si>
  <si>
    <t>为什么要自我实现</t>
  </si>
  <si>
    <t>中国教育管理哲学</t>
  </si>
  <si>
    <t>中国智慧:第七届中国公益慈善项目交流展示会思想集萃</t>
  </si>
  <si>
    <t>当代文学:三月的白杨</t>
  </si>
  <si>
    <t>中国经济出版社</t>
  </si>
  <si>
    <t>合成之美:戴立信传</t>
  </si>
  <si>
    <t>中国科技</t>
  </si>
  <si>
    <t>情系化学返璞归真:徐晓白传</t>
  </si>
  <si>
    <t>山石磊落自成岩:王德滋传</t>
  </si>
  <si>
    <t>至纯至强之光:高伯龙传</t>
  </si>
  <si>
    <t>中国科学院士传记丛书--情系生物膜:杨福愉传</t>
  </si>
  <si>
    <t>节日风尚:文化的记忆</t>
  </si>
  <si>
    <t>中国科学技术</t>
  </si>
  <si>
    <t>没有勋章的功臣:杨承宗传</t>
  </si>
  <si>
    <t>奥运会的科技传奇:单手投篮也疯狂</t>
  </si>
  <si>
    <t>中国科学技术出版社</t>
  </si>
  <si>
    <t>网球的前世今生:运动器材和装备(彩图版)</t>
  </si>
  <si>
    <t>演讲的艺术:8个秘诀消除恐惧</t>
  </si>
  <si>
    <t>南古手账</t>
  </si>
  <si>
    <t>中国科学技术大学</t>
  </si>
  <si>
    <t>筑梦自强飞翔</t>
  </si>
  <si>
    <t>学姐的留学笔记(四色)(精装)</t>
  </si>
  <si>
    <t>中国科学技术大学出版社</t>
  </si>
  <si>
    <t>去江夏那边</t>
  </si>
  <si>
    <t>中国旅游</t>
  </si>
  <si>
    <t>(2019年教育部)图行世界:全球最美100个地方</t>
  </si>
  <si>
    <t>中国旅游出版社</t>
  </si>
  <si>
    <t>你不知道的中国:天子之渡:天津</t>
  </si>
  <si>
    <t>漫游</t>
  </si>
  <si>
    <t>中国美术学院</t>
  </si>
  <si>
    <t>家载一生(塑封)</t>
  </si>
  <si>
    <t>中国民主法制</t>
  </si>
  <si>
    <t>历史不能忘记系列:七七卢沟桥抗战(塑封)</t>
  </si>
  <si>
    <t>中国民主法制出版社</t>
  </si>
  <si>
    <t>信仰者</t>
  </si>
  <si>
    <t>中国民族法制</t>
  </si>
  <si>
    <t>(精装诗集)新时代精品朗诵诗选--无处安放</t>
  </si>
  <si>
    <t>中国民族文化</t>
  </si>
  <si>
    <t>瓷窑</t>
  </si>
  <si>
    <t>调色师(精装)</t>
  </si>
  <si>
    <t>海陵红粟文学丛书--碧清的河</t>
  </si>
  <si>
    <t>海陵红粟文学丛书--船歌</t>
  </si>
  <si>
    <t>海陵红粟文学丛书--雪窗煨芋</t>
  </si>
  <si>
    <t>和谷诗集(精装)</t>
  </si>
  <si>
    <t>红豆情(精装)</t>
  </si>
  <si>
    <t>软肋(精装)</t>
  </si>
  <si>
    <t>守护—记全国劳动模范廖志斌</t>
  </si>
  <si>
    <t>新时代精品朗诵诗选--孤帆远影(精装塑封)</t>
  </si>
  <si>
    <t>新时代精品朗诵诗选--似是而非的日子(精装塑封)</t>
  </si>
  <si>
    <t>音乐女神(精装)</t>
  </si>
  <si>
    <t>有一朵花开在湖边(精装塑封)</t>
  </si>
  <si>
    <t>李星.变轨(塑封)</t>
  </si>
  <si>
    <t>中国民族文化出版社</t>
  </si>
  <si>
    <t>李星.毁灭(塑封)</t>
  </si>
  <si>
    <t>鹿城作家丛书.第二辑:不在海边(塑封)</t>
  </si>
  <si>
    <t>鹿城作家丛书.第二辑:回首来路(塑封)</t>
  </si>
  <si>
    <t>鹿城作家丛书.第二辑:旁观者(塑封)</t>
  </si>
  <si>
    <t>鹿城作家丛书.第二辑:人间杂录(塑封)</t>
  </si>
  <si>
    <t>鹿城作家丛书.第二辑:一里路一座城(塑封)</t>
  </si>
  <si>
    <t>鹿城作家丛书.第二辑:只缘(塑封)</t>
  </si>
  <si>
    <t>鹿城作家文丛.第二辑:江心鱼(塑封)</t>
  </si>
  <si>
    <t>鹿城作家文丛.第二辑:云朵背后的云朵(塑封)</t>
  </si>
  <si>
    <t>鹿城作家文丛.第二辑:种在疯长的时间里(塑封)</t>
  </si>
  <si>
    <t>一看就懂的外国战争大事典</t>
  </si>
  <si>
    <t>中国农业</t>
  </si>
  <si>
    <t>“行大道.安天下”丛书--历史标定</t>
  </si>
  <si>
    <t>中国青年出版社</t>
  </si>
  <si>
    <t>发展抉择</t>
  </si>
  <si>
    <t>经典悦读之旅.文学之光:镜花缘(双色)</t>
  </si>
  <si>
    <t>中国自助游2018最新升级</t>
  </si>
  <si>
    <t>中国轻工业</t>
  </si>
  <si>
    <t>成在掌控.运筹帷幄的人生攻略(一版一次)</t>
  </si>
  <si>
    <t>中国人口</t>
  </si>
  <si>
    <t>世界高端文化珍藏图鉴大系:塞尚作品鉴赏</t>
  </si>
  <si>
    <t>世界高端文化珍藏图鉴大系:纯粹的表现主义.席勒</t>
  </si>
  <si>
    <t>中国人口出版社</t>
  </si>
  <si>
    <t>世界高端文化珍藏图鉴大系:光影魔术师(全彩)</t>
  </si>
  <si>
    <t>汉字里的国学</t>
  </si>
  <si>
    <t>中国人民大学出版社</t>
  </si>
  <si>
    <t>马克思与当代中国</t>
  </si>
  <si>
    <t>社会主义核心价值观.关键词:爱国</t>
  </si>
  <si>
    <t>社会主义核心价值观.关键词:诚信</t>
  </si>
  <si>
    <t>四书五经经典故事</t>
  </si>
  <si>
    <t>中共党史人物传:第58卷</t>
  </si>
  <si>
    <t>静下来,一切会更美好</t>
  </si>
  <si>
    <t>中国商业</t>
  </si>
  <si>
    <t>情商是决定人生成功与否的关键:学会培养你的情商</t>
  </si>
  <si>
    <t>荣格论人生信仰(精装)(塑封)</t>
  </si>
  <si>
    <t>实用对联大全</t>
  </si>
  <si>
    <t>送子进清华+送女进北大(全2册)</t>
  </si>
  <si>
    <t>中国传统民俗文化--中国古代家具</t>
  </si>
  <si>
    <t>TS</t>
  </si>
  <si>
    <t>中国传统民俗文化--中国古代名将</t>
  </si>
  <si>
    <t>沟通的智慧</t>
  </si>
  <si>
    <t>中国商业出版社</t>
  </si>
  <si>
    <t>狼道:人生中的狼性法则</t>
  </si>
  <si>
    <t>罗斯柴尔德家族传</t>
  </si>
  <si>
    <t>幽默口才</t>
  </si>
  <si>
    <t>当代著名作家美文自选集:生命是用来绽放的(精装)</t>
  </si>
  <si>
    <t>中国社会</t>
  </si>
  <si>
    <t>当代著名作家美文自选集:与时光相认(精装)</t>
  </si>
  <si>
    <t>凌翔阅读丛书:留得住的浪漫(精装塑封)</t>
  </si>
  <si>
    <t>凌翔阅读丛书:悬在窗口的幸福(精装塑封)</t>
  </si>
  <si>
    <t>凌翔阅读丛书:至尊荣耀(精装塑封)</t>
  </si>
  <si>
    <t>世界名人非常之路:浪漫主义大诗人.拜伦</t>
  </si>
  <si>
    <t>中国社会出版社</t>
  </si>
  <si>
    <t>胶片到数字影像的革命(精装)(塑封)</t>
  </si>
  <si>
    <t>中国摄影</t>
  </si>
  <si>
    <t>摄影术的诞生(精装塑封)</t>
  </si>
  <si>
    <t>故事里的哲学智慧:勤学一定有收获</t>
  </si>
  <si>
    <t>中国石油大学出版社</t>
  </si>
  <si>
    <t>故事里的哲学智慧:推开心灵的窗户</t>
  </si>
  <si>
    <t>冰蜡烛</t>
  </si>
  <si>
    <t>中国市场</t>
  </si>
  <si>
    <t>火鸡王子</t>
  </si>
  <si>
    <t>《中国文化经纬》系列丛书:四书五经</t>
  </si>
  <si>
    <t>中国书籍</t>
  </si>
  <si>
    <t>白化文文集-承泽副墨</t>
  </si>
  <si>
    <t>白化文文集--三生石上旧精魂</t>
  </si>
  <si>
    <t>从呼河兰到浅水湾:萧红传</t>
  </si>
  <si>
    <t>大汉开国丞相萧何</t>
  </si>
  <si>
    <t>当代诗人自选诗:那一年的风花雪月</t>
  </si>
  <si>
    <t>点亮智慧人生:中华传统美德故事</t>
  </si>
  <si>
    <t>二战风云人物:不死老兵.麦克阿瑟(塑封)</t>
  </si>
  <si>
    <t>二战风云人物:血胆将军.巴顿(塑封)</t>
  </si>
  <si>
    <t>二战风云人物:自由之魂.戴高乐(塑封)</t>
  </si>
  <si>
    <t>二战战役.越过马其诺:法国的灭亡(精装)</t>
  </si>
  <si>
    <t>古代汉语常识二十讲</t>
  </si>
  <si>
    <t>古典散文:中国历代散文鉴赏</t>
  </si>
  <si>
    <t>海风登录之处</t>
  </si>
  <si>
    <t>美丽肥西之--时代颂歌(精装塑封)</t>
  </si>
  <si>
    <t>那一场槐花雪</t>
  </si>
  <si>
    <t>批评作为一种生活</t>
  </si>
  <si>
    <t>千古人物:曾国藩传</t>
  </si>
  <si>
    <t>千古人物:柳宗元传</t>
  </si>
  <si>
    <t>曲径通幽-宋诗名作欣赏</t>
  </si>
  <si>
    <t>人生百味:汪曾祺年谱</t>
  </si>
  <si>
    <t>润物有声-李立散文随笔选</t>
  </si>
  <si>
    <t>苏州记</t>
  </si>
  <si>
    <t>疼痛的拇指</t>
  </si>
  <si>
    <t>王阳明传与传习录精要</t>
  </si>
  <si>
    <t>新文艺观察-文学的草场与星空</t>
  </si>
  <si>
    <t>新文艺观察-文学中国评论集</t>
  </si>
  <si>
    <t>新文艺观察-智性批评与文学之心</t>
  </si>
  <si>
    <t>行者有疆</t>
  </si>
  <si>
    <t>夜长梦不多(精装)</t>
  </si>
  <si>
    <t>在路上</t>
  </si>
  <si>
    <t>中国当代散文集:时光里的风景</t>
  </si>
  <si>
    <t>中国当代散文集:小街连云</t>
  </si>
  <si>
    <t>中国历代谜案(上下册)</t>
  </si>
  <si>
    <t>中国历代通俗演义:前汉通俗演义(上下册)(平装)</t>
  </si>
  <si>
    <t>中国历代通俗演义:宋史通俗演义(上下册)</t>
  </si>
  <si>
    <t>中国历代戏剧精选读本</t>
  </si>
  <si>
    <t>中国史略丛刊:宋元戏曲史(精装)</t>
  </si>
  <si>
    <t>中国书籍文学馆.精品赏析:感时伤怀</t>
  </si>
  <si>
    <t>中国书籍文学馆.精品赏析:旧梦重温</t>
  </si>
  <si>
    <t>中国书籍文学馆.散文苑:浮生闲情(精装塑封)</t>
  </si>
  <si>
    <t>中国书籍文学馆.散文苑:那时.那地.那情景</t>
  </si>
  <si>
    <t>中国书籍文学馆.散文苑:破茧而出</t>
  </si>
  <si>
    <t>中国书籍文学馆.散文苑--你若精彩,蝴蝶自来</t>
  </si>
  <si>
    <t>中国书籍文学馆:和辛夷在一起的星期三</t>
  </si>
  <si>
    <t>中国书籍文学馆:六如偈</t>
  </si>
  <si>
    <t>中国书籍文学馆:漂亮的疤痕</t>
  </si>
  <si>
    <t>中国书籍文学馆:为什么没有项羽呢</t>
  </si>
  <si>
    <t>中国书籍文学馆名家文存:时代侧面的旁白</t>
  </si>
  <si>
    <t>中国书籍文学馆散文苑:来吧,我的灵魂说</t>
  </si>
  <si>
    <t>中国书籍文学馆散文苑:梦想的寒,成功的暖</t>
  </si>
  <si>
    <t>中国书籍文学馆散文苑:私生活</t>
  </si>
  <si>
    <t>中国书籍文学馆散文苑:西窗</t>
  </si>
  <si>
    <t>中国书籍文学馆散文苑:一路走来</t>
  </si>
  <si>
    <t>紫金文库.中国书籍文学馆:逝者的恩泽</t>
  </si>
  <si>
    <t>紫金文库:南来北往谁是客</t>
  </si>
  <si>
    <t>当代诗人自选诗:悲悯的土地(精装)(塑封)</t>
  </si>
  <si>
    <t>中国书籍出版</t>
  </si>
  <si>
    <t>当代诗人自选诗:还原为石头的月亮(精装)(塑封)</t>
  </si>
  <si>
    <t>当代诗人自选诗:露珠(精装)(塑封)</t>
  </si>
  <si>
    <t>当代诗人自选诗:万物有核(精装)(塑封)</t>
  </si>
  <si>
    <t>当代诗人自选诗:夜的大衣(精装)(塑封)</t>
  </si>
  <si>
    <t>当代诗人自选诗:冤家语(精装)(塑封)</t>
  </si>
  <si>
    <t>湖畔云庭诗文谜集丛(精装)(塑封)</t>
  </si>
  <si>
    <t>华夏文明的起源(精装)(塑封)</t>
  </si>
  <si>
    <t>幻变的蝴蝶:先锋之后的文学景观(塑封)</t>
  </si>
  <si>
    <t>兰陵流韵--萧遥诗词集(精装)(塑封)</t>
  </si>
  <si>
    <t>中国书籍文学馆.散文苑:人间最是情难了</t>
  </si>
  <si>
    <t>中国书籍文学馆.散文苑:昨日明眸</t>
  </si>
  <si>
    <t>紫金文库.中国书籍文学馆:江南殇(精装)(塑封)</t>
  </si>
  <si>
    <t>紫金文库.中国书籍文学馆:迷途的鸟群(精装)(塑封)</t>
  </si>
  <si>
    <t>紫金文库:观自在(精装)(塑封)</t>
  </si>
  <si>
    <t>(2019年教育部)邓肯自传(塑封版)</t>
  </si>
  <si>
    <t>中国书籍出版社</t>
  </si>
  <si>
    <t>(2019年教育部)马克.吐温自传(塑封)</t>
  </si>
  <si>
    <t>当代诗人自选诗:比这三年更安静(精装)(塑封)</t>
  </si>
  <si>
    <t>当代诗人自选诗:这一天已来临(精装)(塑封)</t>
  </si>
  <si>
    <t>你的风情我的眼(塑封)</t>
  </si>
  <si>
    <t>漂泊(塑封)</t>
  </si>
  <si>
    <t>青春,每一片炽热的火焰</t>
  </si>
  <si>
    <t>秋风贴(塑封)</t>
  </si>
  <si>
    <t>骚江(塑封)</t>
  </si>
  <si>
    <t>梧桐花开</t>
  </si>
  <si>
    <t>梧桐深处书系:雪泥鸿爪</t>
  </si>
  <si>
    <t>西安名胜游</t>
  </si>
  <si>
    <t>中国历代通俗演义:唐史通俗演义(上下册)(平装)</t>
  </si>
  <si>
    <t>中国书籍文学馆大师经典:胡适精品选(塑封)</t>
  </si>
  <si>
    <t>中国书籍文学馆大师经典:靳以精品选(塑封)</t>
  </si>
  <si>
    <t>中国书籍文学馆大师经典:李劼人精品选(塑封)</t>
  </si>
  <si>
    <t>中国书籍文学馆大师经典:梁遇春精品选(塑封)</t>
  </si>
  <si>
    <t>中国书籍文学馆大师经典:林徽因精品选(塑封)</t>
  </si>
  <si>
    <t>中国书籍文学馆大师经典:陆蠡精品选</t>
  </si>
  <si>
    <t>中国书籍文学馆大师经典:石评梅精品选(塑封)</t>
  </si>
  <si>
    <t>中国书籍文学馆大师经典:王统照精品选(塑封)</t>
  </si>
  <si>
    <t>中国书籍文学馆大师经典:闻一多精品选(塑封)</t>
  </si>
  <si>
    <t>中国书籍文学馆大师经典:萧红精品选(塑封)</t>
  </si>
  <si>
    <t>中国书籍文学馆大师经典:许地山精品选(塑封)</t>
  </si>
  <si>
    <t>中国书籍文学馆大师经典:叶紫精品选(塑封)</t>
  </si>
  <si>
    <t>中国书籍文学馆大师经典:张资平精品选(塑封)</t>
  </si>
  <si>
    <t>中国书籍文学馆大师经典:章衣萍精品选(塑封)</t>
  </si>
  <si>
    <t>中国书籍文学馆大师经典:郑振铎精品选(塑封)</t>
  </si>
  <si>
    <t>中国书籍文学馆大师经典:朱自清精品选(塑封)</t>
  </si>
  <si>
    <t>周维先自选集:小萝卜头(塑封)</t>
  </si>
  <si>
    <t>你有多强大,就有多温柔(塑封)</t>
  </si>
  <si>
    <t>中国水利水电</t>
  </si>
  <si>
    <t>我们终其一生,只为优雅的告别过去的自己(塑封)</t>
  </si>
  <si>
    <t>火车上的故事</t>
  </si>
  <si>
    <t>中国铁道</t>
  </si>
  <si>
    <t>月亮弯弯</t>
  </si>
  <si>
    <t>传统地方戏卷-中国戏曲故事(全2册)(教育部推荐书目)</t>
  </si>
  <si>
    <t>中国文联</t>
  </si>
  <si>
    <t>寸草心语</t>
  </si>
  <si>
    <t>当代中国文学书库:心语</t>
  </si>
  <si>
    <t>定格的光影:摄影艺术欣赏(四色)</t>
  </si>
  <si>
    <t>可以居集</t>
  </si>
  <si>
    <t>快乐老年(塑封)</t>
  </si>
  <si>
    <t>梦之蓝:熊启文散文随笔集</t>
  </si>
  <si>
    <t>瓶兰花树</t>
  </si>
  <si>
    <t>青春的榜样</t>
  </si>
  <si>
    <t>日子在生花</t>
  </si>
  <si>
    <t>生命的韵味</t>
  </si>
  <si>
    <t>水域大观诗选</t>
  </si>
  <si>
    <t>相声那些事(教育部推荐书目)</t>
  </si>
  <si>
    <t>寻真问美集</t>
  </si>
  <si>
    <t>深化教育改革背景下艺术教育新思路</t>
  </si>
  <si>
    <t>中国文联出版公司</t>
  </si>
  <si>
    <t>赋得人生社稷情</t>
  </si>
  <si>
    <t>中国文联出版社</t>
  </si>
  <si>
    <t>拿什么雕刻时光</t>
  </si>
  <si>
    <t>行走的树(塑封)</t>
  </si>
  <si>
    <t>北京追梦故事:灯色(精装)(塑封)</t>
  </si>
  <si>
    <t>中国文史</t>
  </si>
  <si>
    <t>北京追梦故事:街拍者的镜头(精装)(塑封)</t>
  </si>
  <si>
    <t>北京追梦故事:自画像(精装)(塑封)</t>
  </si>
  <si>
    <t>次第花开</t>
  </si>
  <si>
    <t>蝶影.佩索阿</t>
  </si>
  <si>
    <t>回眸千山</t>
  </si>
  <si>
    <t>回望徐志摩:爱眉小札(精装)</t>
  </si>
  <si>
    <t>回望徐志摩:巴黎的鳞爪</t>
  </si>
  <si>
    <t>回望徐志摩:赣第德</t>
  </si>
  <si>
    <t>回望徐志摩:怀念徐志摩</t>
  </si>
  <si>
    <t>回望徐志摩:轮盘(精装)</t>
  </si>
  <si>
    <t>回望徐志摩:涡堤孩(精装)</t>
  </si>
  <si>
    <t>回望徐志摩:自剖</t>
  </si>
  <si>
    <t>梧桐古镇商贸旧事</t>
  </si>
  <si>
    <t>镇海海洋文化专辑</t>
  </si>
  <si>
    <t>朱自清的踪迹:游学欧罗巴</t>
  </si>
  <si>
    <t>荒江女侠(第二部)</t>
  </si>
  <si>
    <t>中国文史出版社</t>
  </si>
  <si>
    <t>萧红与萧军:黄金时代</t>
  </si>
  <si>
    <t>信州文史--第一辑:人物</t>
  </si>
  <si>
    <t>行走的行李箱</t>
  </si>
  <si>
    <t>徐州文化民俗</t>
  </si>
  <si>
    <t>四川戏剧评论年度选编.2020</t>
  </si>
  <si>
    <t>中国戏剧出版社</t>
  </si>
  <si>
    <t>四川戏剧评论年度选编2021</t>
  </si>
  <si>
    <t>北洋风云人物:吴佩孚</t>
  </si>
  <si>
    <t>中国言实</t>
  </si>
  <si>
    <t>北洋风云人物:袁世凯</t>
  </si>
  <si>
    <t>北洋风云人物:张勋</t>
  </si>
  <si>
    <t>北洋风云人物:张作霖</t>
  </si>
  <si>
    <t>北洋风云人物段祺瑞</t>
  </si>
  <si>
    <t>曹锟-北洋风云人物</t>
  </si>
  <si>
    <t>放过</t>
  </si>
  <si>
    <t>红夹克</t>
  </si>
  <si>
    <t>蝴蝶效应</t>
  </si>
  <si>
    <t>卢沟桥抗战</t>
  </si>
  <si>
    <t>鲁迅杂文全集:全2册</t>
  </si>
  <si>
    <t>青春,谁主沉浮(上下册)</t>
  </si>
  <si>
    <t>青春中国</t>
  </si>
  <si>
    <t>全民阅读精品文库--金角庄园.海桀中篇小说选</t>
  </si>
  <si>
    <t>全民阅读精品文库--弑父</t>
  </si>
  <si>
    <t>锐眼撷花文丛:星空下的火车</t>
  </si>
  <si>
    <t>史鉴录隋五代十国</t>
  </si>
  <si>
    <t>史鉴录夏-西汉</t>
  </si>
  <si>
    <t>史鉴录新—南北朝</t>
  </si>
  <si>
    <t>孙自筠文集:陈子昂</t>
  </si>
  <si>
    <t>孙自筠文集:华阳公主</t>
  </si>
  <si>
    <t>孙自筠文集:文坛边鼓</t>
  </si>
  <si>
    <t>孙自筠文集:文天祥</t>
  </si>
  <si>
    <t>孙自筠文集:戏说与正说-作家论</t>
  </si>
  <si>
    <t>孙自筠文集:中华状元奇闻大观</t>
  </si>
  <si>
    <t>中国当代诗集:莞香花开</t>
  </si>
  <si>
    <t>中国共产党成立100周年-百年百部红旗谱:八月桂花遍地开(精装)</t>
  </si>
  <si>
    <t>中国共产党成立100周年-百年百部红旗谱:柏慧(精装)</t>
  </si>
  <si>
    <t>中国共产党成立100周年-百年百部红旗谱:笨花(精装)</t>
  </si>
  <si>
    <t>中国共产党成立100周年-百年百部红旗谱:不尽长江滚滚来(精装)</t>
  </si>
  <si>
    <t>中国共产党成立100周年-百年百部红旗谱:粲然(精装)</t>
  </si>
  <si>
    <t>中国共产党成立100周年-百年百部红旗谱:大雪无痕(精装)</t>
  </si>
  <si>
    <t>中国共产党成立100周年-百年百部红旗谱:放声歌唱(精装)</t>
  </si>
  <si>
    <t>中国共产党成立100周年-百年百部红旗谱:跟着团长上战场(精装)</t>
  </si>
  <si>
    <t>中国共产党成立100周年-百年百部红旗谱:桂香街(精装)</t>
  </si>
  <si>
    <t>中国共产党成立100周年-百年百部红旗谱:红币(精装)</t>
  </si>
  <si>
    <t>中国共产党成立100周年-百年百部红旗谱:黄卡(精装)</t>
  </si>
  <si>
    <t>中国共产党成立100周年-百年百部红旗谱:机器(精装)</t>
  </si>
  <si>
    <t>中国共产党成立100周年-百年百部红旗谱:家国书(精装)</t>
  </si>
  <si>
    <t>中国共产党成立100周年-百年百部红旗谱:经山海(精装)</t>
  </si>
  <si>
    <t>中国共产党成立100周年-百年百部红旗谱:开拓者家族(精装)</t>
  </si>
  <si>
    <t>中国共产党成立100周年-百年百部红旗谱:鹿衔草(精装)</t>
  </si>
  <si>
    <t>中国共产党成立100周年-百年百部红旗谱:朋友—习近平与贾大山交往纪事(精装)</t>
  </si>
  <si>
    <t>中国共产党成立100周年-百年百部红旗谱:三千里江山(精装)</t>
  </si>
  <si>
    <t>中国共产党成立100周年-百年百部红旗谱:山川记(精装)</t>
  </si>
  <si>
    <t>中国共产党成立100周年-百年百部红旗谱:闪闪的红星(精装)</t>
  </si>
  <si>
    <t>并非闹剧</t>
  </si>
  <si>
    <t>中国言实出版社</t>
  </si>
  <si>
    <t>从你的春天里路过</t>
  </si>
  <si>
    <t>东江叙事:刑侦笔记</t>
  </si>
  <si>
    <t>风雨广州湾</t>
  </si>
  <si>
    <t>金骏马</t>
  </si>
  <si>
    <t>全民阅读精品文库:蓝色三环</t>
  </si>
  <si>
    <t>神槐树下</t>
  </si>
  <si>
    <t>时尚之歌</t>
  </si>
  <si>
    <t>晚霞进行曲(精装四色)</t>
  </si>
  <si>
    <t>小城律师</t>
  </si>
  <si>
    <t>游击英雄</t>
  </si>
  <si>
    <t>租友</t>
  </si>
  <si>
    <t>波斯公主选驸马(精装)</t>
  </si>
  <si>
    <t>中国友谊</t>
  </si>
  <si>
    <t>不要慌,太阳下山有月光</t>
  </si>
  <si>
    <t>达洛维夫人(精装)</t>
  </si>
  <si>
    <t>到灯塔去(精装)</t>
  </si>
  <si>
    <t>风雨不动安如山:杜甫传</t>
  </si>
  <si>
    <t>激情耗尽(精装)</t>
  </si>
  <si>
    <t>开口成金</t>
  </si>
  <si>
    <t>劳动纠纷法律常识一本全</t>
  </si>
  <si>
    <t>名士自风流:中国古代隐士传</t>
  </si>
  <si>
    <t>魔术师</t>
  </si>
  <si>
    <t>人间椅子</t>
  </si>
  <si>
    <t>人间游戏(塑封)</t>
  </si>
  <si>
    <t>人生的智慧</t>
  </si>
  <si>
    <t>深夜当铺:交换你心底的温情</t>
  </si>
  <si>
    <t>事要这样做,人要这样带(塑封)</t>
  </si>
  <si>
    <t>特斯拉自传</t>
  </si>
  <si>
    <t>往事不曾离去</t>
  </si>
  <si>
    <t>文人的贵族精神:熊召政生活随笔集</t>
  </si>
  <si>
    <t>文学散文.山自在,水如来:熊召政生活随笔集</t>
  </si>
  <si>
    <t>影响力思维</t>
  </si>
  <si>
    <t>栋树的因徒(塑封)</t>
  </si>
  <si>
    <t>中国友谊出版</t>
  </si>
  <si>
    <t>高效赋能(塑封)</t>
  </si>
  <si>
    <t>给不小心就太焦虑的你(塑封)</t>
  </si>
  <si>
    <t>好品格带来好成绩(塑封)</t>
  </si>
  <si>
    <t>你的情商,决定你的人生高度(塑封)</t>
  </si>
  <si>
    <t>你缺的不是努力,而是变现的能力(塑封)</t>
  </si>
  <si>
    <t>逆流而上的我(塑封)</t>
  </si>
  <si>
    <t>一辈子很长,要活出高级感(塑封)</t>
  </si>
  <si>
    <t>隐秘盛开(塑封)</t>
  </si>
  <si>
    <t>百年惊魂(全2册)</t>
  </si>
  <si>
    <t>中国友谊出版公司</t>
  </si>
  <si>
    <t>纽约(塑封)</t>
  </si>
  <si>
    <t>微动作心理学(塑封)</t>
  </si>
  <si>
    <t>引爆执行力</t>
  </si>
  <si>
    <t>隐形人</t>
  </si>
  <si>
    <t>我们最好的十年</t>
  </si>
  <si>
    <t>中国友谊出版社</t>
  </si>
  <si>
    <t>核铸强国梦(教育部推荐书目)</t>
  </si>
  <si>
    <t>中国原子能</t>
  </si>
  <si>
    <t>战争事典009--孙膑的奇谋</t>
  </si>
  <si>
    <t>中国长安</t>
  </si>
  <si>
    <t>指文:信史001</t>
  </si>
  <si>
    <t>谈判与文化(精装)</t>
  </si>
  <si>
    <t>中国政法</t>
  </si>
  <si>
    <t>刺破天幕</t>
  </si>
  <si>
    <t>中国致公</t>
  </si>
  <si>
    <t>管理好情绪,做个内心强大的自己</t>
  </si>
  <si>
    <t>活出人生“高级感”(塑封)</t>
  </si>
  <si>
    <t>梁实秋:寂寞是人间的清福</t>
  </si>
  <si>
    <t>汪曾祺:烟火之上,云水之间</t>
  </si>
  <si>
    <t>张家界校园文学作品选</t>
  </si>
  <si>
    <t>知音动漫:一蓑烟雨任平生</t>
  </si>
  <si>
    <t>此生平仄终成诗(塑封)</t>
  </si>
  <si>
    <t>中国致公出版</t>
  </si>
  <si>
    <t>花开的声音(塑封)</t>
  </si>
  <si>
    <t>落笔时光.人生若只如初见:纳兰性德诗词字帖书(塑封)</t>
  </si>
  <si>
    <t>缝合人心的手(塑封)</t>
  </si>
  <si>
    <t>中国致公出版社</t>
  </si>
  <si>
    <t>海盗鬼皮书(塑封)</t>
  </si>
  <si>
    <t>三国英雄赵子龙(典藏版塑封)</t>
  </si>
  <si>
    <t>失落的百年致富宝典</t>
  </si>
  <si>
    <t>传世励志经典--孤独与疯狂.梵高</t>
  </si>
  <si>
    <t>中华工商联</t>
  </si>
  <si>
    <t>传世励志经典--忽然惊起卧龙愁.王阳明励志文选</t>
  </si>
  <si>
    <t>传世励志经典--力行而后知真.王夫之励志文选</t>
  </si>
  <si>
    <t>传世励志经典--时代的灵魂.莎士比亚</t>
  </si>
  <si>
    <t>2023/04/24</t>
  </si>
  <si>
    <t>传世励志经典--血性的斗士.闻一多</t>
  </si>
  <si>
    <t>传世励志经典--一牍一天下.中国古代励志尽牍</t>
  </si>
  <si>
    <t>传世励志经典--再造美国的人.林肯(2019年教育部)</t>
  </si>
  <si>
    <t>达尔文传:典藏版</t>
  </si>
  <si>
    <t>海明威传:典藏版</t>
  </si>
  <si>
    <t>思考致富(塑封)</t>
  </si>
  <si>
    <t>谈判心理学</t>
  </si>
  <si>
    <t>闻一多精选集</t>
  </si>
  <si>
    <t>行动学习从入门到精通</t>
  </si>
  <si>
    <t>永久的先行者--闻一多传</t>
  </si>
  <si>
    <t>你的坚持终将美好</t>
  </si>
  <si>
    <t xml:space="preserve">中华工商联 </t>
  </si>
  <si>
    <t>即兴演讲</t>
  </si>
  <si>
    <t>中华工商联合</t>
  </si>
  <si>
    <t>释然的人生--生命中那份懂得:南怀瑾舍得智慧</t>
  </si>
  <si>
    <t>思考型组织</t>
  </si>
  <si>
    <t>谈判执行力</t>
  </si>
  <si>
    <t>永久的先行者--蔡元培传</t>
  </si>
  <si>
    <t>永久的先行者--刘半农传</t>
  </si>
  <si>
    <t>10天学会演讲:魅力演讲的艺术(塑封)</t>
  </si>
  <si>
    <t>中华工商联合出版社</t>
  </si>
  <si>
    <t>稻盛和夫给年轻人的忠告(精装)</t>
  </si>
  <si>
    <t>德鲁克管理思想(精装)</t>
  </si>
  <si>
    <t>记忆天才的第一堂大脑训练课:30天练成过目不忘的最强大脑</t>
  </si>
  <si>
    <t>胜券在握</t>
  </si>
  <si>
    <t>思维的真相</t>
  </si>
  <si>
    <t>万事悟道三千句</t>
  </si>
  <si>
    <t>微表情心理学实战版</t>
  </si>
  <si>
    <t>中华全国工商业联合会简史</t>
  </si>
  <si>
    <t>从三星堆到金沙:中华文明的惊世发现</t>
  </si>
  <si>
    <t>中华书局</t>
  </si>
  <si>
    <t>中华先贤人物故事汇:徐霞客</t>
  </si>
  <si>
    <t>中华先贤人物故事汇:张居正</t>
  </si>
  <si>
    <t>走向三国:汉末群雄割据史:190-220</t>
  </si>
  <si>
    <t>闵行秀.乡土墨客</t>
  </si>
  <si>
    <t>中西书局</t>
  </si>
  <si>
    <t>异类:狐狸与中华帝国晚起的叙事</t>
  </si>
  <si>
    <t>中国古典故事集:唐宋传奇</t>
  </si>
  <si>
    <t>梦游之地</t>
  </si>
  <si>
    <t>中信</t>
  </si>
  <si>
    <t>世界</t>
  </si>
  <si>
    <t>我的时间里住过你(塑封)</t>
  </si>
  <si>
    <t>我们只是讲道理</t>
  </si>
  <si>
    <t>她是如何做到的</t>
  </si>
  <si>
    <t>中信出版</t>
  </si>
  <si>
    <t>天才赢在注意力(精装)</t>
  </si>
  <si>
    <t>和唯一知道星星为什么会发光的人在一起</t>
  </si>
  <si>
    <t>中信出版集团</t>
  </si>
  <si>
    <t>行走的咖啡地图:在北京</t>
  </si>
  <si>
    <t>追寻富强(精装)(塑封)</t>
  </si>
  <si>
    <t>冲动的美国</t>
  </si>
  <si>
    <t>中信出版社</t>
  </si>
  <si>
    <t>浮生一日(四色)</t>
  </si>
  <si>
    <t>红楼飨宴(四色)</t>
  </si>
  <si>
    <t>荒墟归人</t>
  </si>
  <si>
    <t>梦海</t>
  </si>
  <si>
    <t>中国后浪</t>
  </si>
  <si>
    <t>从文人意识到平民意识</t>
  </si>
  <si>
    <t>中央编译</t>
  </si>
  <si>
    <t>大明风云300年(全两册)</t>
  </si>
  <si>
    <t>中央编译出版社</t>
  </si>
  <si>
    <t>乐得暂时忘记(塑封)</t>
  </si>
  <si>
    <t>许渊冲译陶渊明诗选:汉文.英文</t>
  </si>
  <si>
    <t>中译</t>
  </si>
  <si>
    <t>许渊冲译王维诗选:汉文.英文</t>
  </si>
  <si>
    <t>(塑封)别让不好意思害了你</t>
  </si>
  <si>
    <t>中译出版社</t>
  </si>
  <si>
    <t>(塑封)别输在不懂管理上</t>
  </si>
  <si>
    <t>(塑封)战胜拖延,管理好你的时间</t>
  </si>
  <si>
    <t>诺门罕之锤(塑封)</t>
  </si>
  <si>
    <t>让世界看见我:盲人曹晟康的环球之旅(塑封)</t>
  </si>
  <si>
    <t>微表情心理学:智听版</t>
  </si>
  <si>
    <t>根脉</t>
  </si>
  <si>
    <t>中原农民</t>
  </si>
  <si>
    <t>(塑封)姚雪垠抗战作品选--四月交响区</t>
  </si>
  <si>
    <t>中州古籍</t>
  </si>
  <si>
    <t>智慧三国--曹魏天时(下).第二卷</t>
  </si>
  <si>
    <t>智慧三国--蜀汉人和(下).第三卷</t>
  </si>
  <si>
    <t>(2019年教育部)阿布列林.焦裕禄精神的当代传人</t>
  </si>
  <si>
    <t>中州古籍出版社</t>
  </si>
  <si>
    <t>(2019年教育部)绝壁长廊:郭亮洞是这样凿成的</t>
  </si>
  <si>
    <t>大师随笔:我的清华人文课笔记</t>
  </si>
  <si>
    <t>冰与火之歌:权力的游戏</t>
  </si>
  <si>
    <t>重庆</t>
  </si>
  <si>
    <t>生如夏花:泰戈尔经典诗选(英汉对照)</t>
  </si>
  <si>
    <t>阿尔法城(塑封)</t>
  </si>
  <si>
    <t>重庆出版社</t>
  </si>
  <si>
    <t>二战德军；653重装甲歼击营战史(上下)</t>
  </si>
  <si>
    <t>读懂画家:从达.芬奇到大卫.霍克尼</t>
  </si>
  <si>
    <t>重庆大学</t>
  </si>
  <si>
    <t>读懂绘画:从乔托到沃霍尔帕特里克德莱恩克</t>
  </si>
  <si>
    <t>时间的味道</t>
  </si>
  <si>
    <t>波斯艺术(精装四色)</t>
  </si>
  <si>
    <t>重庆大学出版社</t>
  </si>
  <si>
    <t>思想家眼中的艺术丛书:德里达眼中的艺术</t>
  </si>
  <si>
    <t>有诈5000年来的谎言.伪造与谣传(四色)</t>
  </si>
  <si>
    <t>中华传统文化读本:静心悟道.100个故事的启迪</t>
  </si>
  <si>
    <t>肩负重任列王纪上与众不同列王纪下历代志下心意笃定尼希米记</t>
  </si>
  <si>
    <t>宗教文化出版社</t>
  </si>
  <si>
    <t>(精装)风雨无乡</t>
  </si>
  <si>
    <t>作家</t>
  </si>
  <si>
    <t>废墟之花:王干文集</t>
  </si>
  <si>
    <t>改变人生的七堂课(教育部推荐书目)</t>
  </si>
  <si>
    <t>另外的一天(精装)</t>
  </si>
  <si>
    <t>诗歌点亮生活-中国诗歌网优秀作品选(全二册)</t>
  </si>
  <si>
    <t>归途拾光</t>
  </si>
  <si>
    <t>作家出版</t>
  </si>
  <si>
    <t>诗集:翻越长歌(精装)</t>
  </si>
  <si>
    <t>我知道你终将闪耀2(塑封)</t>
  </si>
  <si>
    <t>一代水圣李仪祉(塑封)</t>
  </si>
  <si>
    <t>朱自清散文精选:背影</t>
  </si>
  <si>
    <t>作家出版社</t>
  </si>
  <si>
    <t>中国散文60强:冷循环</t>
  </si>
  <si>
    <t>中国散文60强:临渊与寻鹤</t>
  </si>
  <si>
    <t>中国散文60强:缺席的旷野</t>
  </si>
  <si>
    <t>中国散文60强:人间笔记</t>
  </si>
  <si>
    <t>中国散文60强:似锦</t>
  </si>
  <si>
    <t>中国散文60强:水知道</t>
  </si>
  <si>
    <t>中国散文60强:思望</t>
  </si>
  <si>
    <t>滨湖分校分类比例</t>
  </si>
  <si>
    <t>大类</t>
  </si>
  <si>
    <t>百分比</t>
  </si>
  <si>
    <t>第一大类</t>
  </si>
  <si>
    <t>第二大类</t>
  </si>
  <si>
    <t>第三大类</t>
  </si>
  <si>
    <t>第四大类</t>
  </si>
  <si>
    <t>第五大类</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</si>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</sst>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yyyy\-mm\-dd;@"/>
    <numFmt numFmtId="179" formatCode="000000"/>
  </numFmts>
  <fonts count="25">
    <font>
      <sz val="11"/>
      <color theme="1"/>
      <name val="宋体"/>
      <charset val="134"/>
      <scheme val="minor"/>
    </font>
    <font>
      <b/>
      <sz val="11"/>
      <color theme="1"/>
      <name val="宋体"/>
      <charset val="134"/>
      <scheme val="minor"/>
    </font>
    <font>
      <b/>
      <sz val="14"/>
      <color theme="1"/>
      <name val="宋体"/>
      <charset val="134"/>
      <scheme val="minor"/>
    </font>
    <font>
      <b/>
      <sz val="12"/>
      <color theme="1"/>
      <name val="宋体"/>
      <charset val="134"/>
      <scheme val="minor"/>
    </font>
    <font>
      <sz val="11"/>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1">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10" fontId="1"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lignment vertical="center"/>
    </xf>
    <xf numFmtId="0" fontId="1" fillId="0" borderId="1" xfId="0" applyFont="1" applyBorder="1" applyAlignment="1">
      <alignment horizontal="center" vertical="center"/>
    </xf>
    <xf numFmtId="10" fontId="1" fillId="0" borderId="1" xfId="0" applyNumberFormat="1" applyFont="1" applyBorder="1" applyAlignment="1">
      <alignment horizontal="center" vertical="center"/>
    </xf>
    <xf numFmtId="0" fontId="3" fillId="0" borderId="1" xfId="0" applyFont="1" applyBorder="1">
      <alignment vertical="center"/>
    </xf>
    <xf numFmtId="0" fontId="1" fillId="0" borderId="1" xfId="0" applyFont="1" applyBorder="1" applyAlignment="1">
      <alignment horizontal="center" vertical="center"/>
    </xf>
    <xf numFmtId="10" fontId="1" fillId="0" borderId="1" xfId="0" applyNumberFormat="1"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lignment vertical="center"/>
    </xf>
    <xf numFmtId="0" fontId="0" fillId="0" borderId="0" xfId="0" applyFill="1">
      <alignment vertical="center"/>
    </xf>
    <xf numFmtId="0" fontId="0" fillId="0" borderId="0" xfId="0" applyFill="1" applyAlignment="1">
      <alignment horizontal="left" vertical="center"/>
    </xf>
    <xf numFmtId="176" fontId="0" fillId="0" borderId="0" xfId="0" applyNumberFormat="1" applyFill="1" applyAlignment="1">
      <alignment horizontal="center" vertical="center"/>
    </xf>
    <xf numFmtId="177" fontId="0" fillId="0" borderId="0" xfId="0" applyNumberFormat="1" applyFill="1" applyAlignment="1">
      <alignment horizontal="center" vertical="center"/>
    </xf>
    <xf numFmtId="178" fontId="0" fillId="0" borderId="0" xfId="0" applyNumberFormat="1" applyFill="1" applyAlignment="1">
      <alignment horizontal="center" vertical="center"/>
    </xf>
    <xf numFmtId="0" fontId="0" fillId="0" borderId="0" xfId="0" applyFill="1" applyAlignment="1">
      <alignment horizontal="center" vertical="center"/>
    </xf>
    <xf numFmtId="1"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xf>
    <xf numFmtId="179" fontId="0" fillId="0" borderId="1" xfId="0" applyNumberFormat="1" applyFill="1" applyBorder="1" applyAlignment="1">
      <alignment horizontal="center" vertical="center"/>
    </xf>
    <xf numFmtId="0" fontId="0" fillId="0" borderId="1" xfId="0" applyFill="1" applyBorder="1" applyAlignment="1">
      <alignment horizontal="left" vertical="center"/>
    </xf>
    <xf numFmtId="176"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xf numFmtId="178" fontId="0" fillId="0" borderId="1" xfId="0" applyNumberFormat="1" applyFill="1" applyBorder="1" applyAlignment="1">
      <alignment horizontal="center" vertical="center"/>
    </xf>
    <xf numFmtId="0" fontId="0" fillId="0" borderId="1" xfId="0" applyFill="1" applyBorder="1" applyAlignment="1">
      <alignment horizontal="center" vertical="center"/>
    </xf>
    <xf numFmtId="1" fontId="0" fillId="0" borderId="1" xfId="0" applyNumberFormat="1" applyFill="1" applyBorder="1" applyAlignment="1">
      <alignment vertical="center"/>
    </xf>
    <xf numFmtId="0" fontId="0" fillId="0" borderId="1" xfId="0" applyFill="1" applyBorder="1" applyAlignment="1">
      <alignment vertical="center"/>
    </xf>
    <xf numFmtId="179" fontId="4" fillId="0" borderId="1" xfId="0" applyNumberFormat="1"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left"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9" fontId="0" fillId="0" borderId="1" xfId="0" applyNumberFormat="1" applyFont="1" applyFill="1" applyBorder="1" applyAlignment="1">
      <alignment horizontal="center" vertical="center" shrinkToFit="1"/>
    </xf>
    <xf numFmtId="0" fontId="0" fillId="0" borderId="1" xfId="0" applyFont="1" applyFill="1" applyBorder="1" applyAlignment="1">
      <alignment vertical="center"/>
    </xf>
    <xf numFmtId="0" fontId="0" fillId="0" borderId="1" xfId="0" applyFont="1" applyFill="1" applyBorder="1" applyAlignment="1">
      <alignment horizontal="left" vertical="center"/>
    </xf>
    <xf numFmtId="176" fontId="0" fillId="0" borderId="1" xfId="0" applyNumberFormat="1" applyFont="1" applyFill="1" applyBorder="1" applyAlignment="1">
      <alignment horizontal="center" vertical="center"/>
    </xf>
    <xf numFmtId="179" fontId="5"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vertical="center"/>
    </xf>
    <xf numFmtId="0" fontId="5" fillId="0" borderId="1" xfId="0" applyFont="1" applyFill="1" applyBorder="1" applyAlignment="1" applyProtection="1">
      <alignment horizontal="left" vertical="center"/>
    </xf>
    <xf numFmtId="176" fontId="5" fillId="0" borderId="1" xfId="0" applyNumberFormat="1" applyFont="1" applyFill="1" applyBorder="1" applyAlignment="1" applyProtection="1">
      <alignment horizontal="center" vertical="center"/>
    </xf>
    <xf numFmtId="1" fontId="0" fillId="0" borderId="1" xfId="0" applyNumberFormat="1" applyFill="1" applyBorder="1" applyAlignment="1">
      <alignment vertical="center"/>
    </xf>
    <xf numFmtId="0" fontId="0" fillId="0" borderId="1" xfId="0" applyFill="1" applyBorder="1" applyAlignment="1">
      <alignment vertical="center"/>
    </xf>
    <xf numFmtId="176" fontId="0" fillId="0" borderId="1" xfId="0" applyNumberFormat="1" applyFill="1" applyBorder="1" applyAlignment="1">
      <alignment horizontal="center" vertical="center"/>
    </xf>
    <xf numFmtId="0" fontId="0" fillId="0" borderId="1" xfId="0" applyFill="1" applyBorder="1" applyAlignment="1">
      <alignment horizontal="center" vertical="center"/>
    </xf>
    <xf numFmtId="178" fontId="0" fillId="0" borderId="1" xfId="0" applyNumberFormat="1" applyFill="1" applyBorder="1" applyAlignment="1">
      <alignment horizontal="center" vertical="center"/>
    </xf>
    <xf numFmtId="179" fontId="0" fillId="0" borderId="1" xfId="0" applyNumberFormat="1" applyFill="1" applyBorder="1" applyAlignment="1">
      <alignment horizontal="center" vertical="center"/>
    </xf>
    <xf numFmtId="0" fontId="0" fillId="0" borderId="1" xfId="0" applyFill="1" applyBorder="1" applyAlignment="1">
      <alignment horizontal="left" vertical="center"/>
    </xf>
    <xf numFmtId="177" fontId="0" fillId="0" borderId="1" xfId="0" applyNumberFormat="1" applyFill="1" applyBorder="1" applyAlignment="1">
      <alignment horizontal="center" vertical="center"/>
    </xf>
    <xf numFmtId="179" fontId="0" fillId="0" borderId="1" xfId="0" applyNumberFormat="1" applyFill="1" applyBorder="1" applyAlignment="1">
      <alignment horizontal="center" vertical="center"/>
    </xf>
    <xf numFmtId="0" fontId="0" fillId="0" borderId="1" xfId="0" applyFill="1" applyBorder="1" applyAlignment="1">
      <alignment horizontal="left" vertical="center"/>
    </xf>
    <xf numFmtId="176"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xf numFmtId="178" fontId="0" fillId="0" borderId="1" xfId="0" applyNumberFormat="1" applyFill="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5259"/>
  <sheetViews>
    <sheetView tabSelected="1" workbookViewId="0">
      <selection activeCell="D15" sqref="D15"/>
    </sheetView>
  </sheetViews>
  <sheetFormatPr defaultColWidth="9" defaultRowHeight="20" customHeight="1"/>
  <cols>
    <col min="1" max="1" width="14.875" style="14"/>
    <col min="2" max="2" width="44.875" style="14" customWidth="1"/>
    <col min="3" max="3" width="13.875" style="15" customWidth="1"/>
    <col min="4" max="4" width="9" style="16"/>
    <col min="5" max="5" width="9" style="17"/>
    <col min="6" max="6" width="11.5" style="18"/>
    <col min="7" max="8" width="9" style="19"/>
    <col min="9" max="9" width="12.625" style="19"/>
    <col min="10" max="10" width="9" style="19"/>
    <col min="11" max="16384" width="9" style="14"/>
  </cols>
  <sheetData>
    <row r="1" customHeight="1" spans="1:10">
      <c r="A1" s="20" t="s">
        <v>0</v>
      </c>
      <c r="B1" s="21" t="s">
        <v>1</v>
      </c>
      <c r="C1" s="22" t="s">
        <v>2</v>
      </c>
      <c r="D1" s="23" t="s">
        <v>3</v>
      </c>
      <c r="E1" s="24" t="s">
        <v>4</v>
      </c>
      <c r="F1" s="25" t="s">
        <v>5</v>
      </c>
      <c r="G1" s="21" t="s">
        <v>6</v>
      </c>
      <c r="H1" s="21" t="s">
        <v>7</v>
      </c>
      <c r="I1" s="21" t="s">
        <v>8</v>
      </c>
      <c r="J1" s="21" t="s">
        <v>4</v>
      </c>
    </row>
    <row r="2" customHeight="1" spans="1:10">
      <c r="A2" s="26">
        <v>9787566412157</v>
      </c>
      <c r="B2" s="27" t="s">
        <v>9</v>
      </c>
      <c r="C2" s="27" t="s">
        <v>10</v>
      </c>
      <c r="D2" s="28">
        <v>28</v>
      </c>
      <c r="E2" s="29">
        <v>1</v>
      </c>
      <c r="F2" s="30">
        <v>43983</v>
      </c>
      <c r="G2" s="31" t="s">
        <v>11</v>
      </c>
      <c r="H2" s="31">
        <v>5</v>
      </c>
      <c r="I2" s="28">
        <f t="shared" ref="I2:I12" si="0">D2*H2</f>
        <v>140</v>
      </c>
      <c r="J2" s="31">
        <f t="shared" ref="J2:J12" si="1">E2*H2</f>
        <v>5</v>
      </c>
    </row>
    <row r="3" customHeight="1" spans="1:10">
      <c r="A3" s="32">
        <v>9787811108507</v>
      </c>
      <c r="B3" s="33" t="s">
        <v>12</v>
      </c>
      <c r="C3" s="33" t="s">
        <v>13</v>
      </c>
      <c r="D3" s="28">
        <v>99.8</v>
      </c>
      <c r="E3" s="31">
        <v>2</v>
      </c>
      <c r="F3" s="30">
        <v>44562</v>
      </c>
      <c r="G3" s="31" t="s">
        <v>14</v>
      </c>
      <c r="H3" s="31">
        <v>5</v>
      </c>
      <c r="I3" s="28">
        <f t="shared" si="0"/>
        <v>499</v>
      </c>
      <c r="J3" s="31">
        <f t="shared" si="1"/>
        <v>10</v>
      </c>
    </row>
    <row r="4" customHeight="1" spans="1:10">
      <c r="A4" s="26">
        <v>9787533688691</v>
      </c>
      <c r="B4" s="27" t="s">
        <v>15</v>
      </c>
      <c r="C4" s="27" t="s">
        <v>16</v>
      </c>
      <c r="D4" s="28">
        <v>25</v>
      </c>
      <c r="E4" s="29">
        <v>1</v>
      </c>
      <c r="F4" s="30">
        <v>43952</v>
      </c>
      <c r="G4" s="31" t="s">
        <v>17</v>
      </c>
      <c r="H4" s="31">
        <v>5</v>
      </c>
      <c r="I4" s="28">
        <f t="shared" si="0"/>
        <v>125</v>
      </c>
      <c r="J4" s="31">
        <f t="shared" si="1"/>
        <v>5</v>
      </c>
    </row>
    <row r="5" customHeight="1" spans="1:10">
      <c r="A5" s="26">
        <v>9787533684259</v>
      </c>
      <c r="B5" s="27" t="s">
        <v>18</v>
      </c>
      <c r="C5" s="27" t="s">
        <v>16</v>
      </c>
      <c r="D5" s="28">
        <v>35</v>
      </c>
      <c r="E5" s="29">
        <v>1</v>
      </c>
      <c r="F5" s="30">
        <v>45023</v>
      </c>
      <c r="G5" s="31" t="s">
        <v>19</v>
      </c>
      <c r="H5" s="31">
        <v>5</v>
      </c>
      <c r="I5" s="28">
        <f t="shared" si="0"/>
        <v>175</v>
      </c>
      <c r="J5" s="31">
        <f t="shared" si="1"/>
        <v>5</v>
      </c>
    </row>
    <row r="6" customHeight="1" spans="1:10">
      <c r="A6" s="26">
        <v>9787533681302</v>
      </c>
      <c r="B6" s="27" t="s">
        <v>20</v>
      </c>
      <c r="C6" s="27" t="s">
        <v>21</v>
      </c>
      <c r="D6" s="28">
        <v>23</v>
      </c>
      <c r="E6" s="29">
        <v>1</v>
      </c>
      <c r="F6" s="30">
        <v>45078</v>
      </c>
      <c r="G6" s="31" t="s">
        <v>22</v>
      </c>
      <c r="H6" s="31">
        <v>5</v>
      </c>
      <c r="I6" s="28">
        <f t="shared" si="0"/>
        <v>115</v>
      </c>
      <c r="J6" s="31">
        <f t="shared" si="1"/>
        <v>5</v>
      </c>
    </row>
    <row r="7" customHeight="1" spans="1:10">
      <c r="A7" s="26">
        <v>9787533681272</v>
      </c>
      <c r="B7" s="27" t="s">
        <v>23</v>
      </c>
      <c r="C7" s="27" t="s">
        <v>21</v>
      </c>
      <c r="D7" s="28">
        <v>23</v>
      </c>
      <c r="E7" s="29">
        <v>1</v>
      </c>
      <c r="F7" s="30">
        <v>45078</v>
      </c>
      <c r="G7" s="31" t="s">
        <v>22</v>
      </c>
      <c r="H7" s="31">
        <v>5</v>
      </c>
      <c r="I7" s="28">
        <f t="shared" si="0"/>
        <v>115</v>
      </c>
      <c r="J7" s="31">
        <f t="shared" si="1"/>
        <v>5</v>
      </c>
    </row>
    <row r="8" customHeight="1" spans="1:10">
      <c r="A8" s="26">
        <v>9787533688714</v>
      </c>
      <c r="B8" s="27" t="s">
        <v>24</v>
      </c>
      <c r="C8" s="27" t="s">
        <v>21</v>
      </c>
      <c r="D8" s="28">
        <v>25</v>
      </c>
      <c r="E8" s="29">
        <v>1</v>
      </c>
      <c r="F8" s="30">
        <v>43952</v>
      </c>
      <c r="G8" s="31" t="s">
        <v>17</v>
      </c>
      <c r="H8" s="31">
        <v>5</v>
      </c>
      <c r="I8" s="28">
        <f t="shared" si="0"/>
        <v>125</v>
      </c>
      <c r="J8" s="31">
        <f t="shared" si="1"/>
        <v>5</v>
      </c>
    </row>
    <row r="9" customHeight="1" spans="1:10">
      <c r="A9" s="26">
        <v>9787533684266</v>
      </c>
      <c r="B9" s="27" t="s">
        <v>25</v>
      </c>
      <c r="C9" s="27" t="s">
        <v>21</v>
      </c>
      <c r="D9" s="28">
        <v>35</v>
      </c>
      <c r="E9" s="29">
        <v>1</v>
      </c>
      <c r="F9" s="30">
        <v>45023</v>
      </c>
      <c r="G9" s="31" t="s">
        <v>19</v>
      </c>
      <c r="H9" s="31">
        <v>5</v>
      </c>
      <c r="I9" s="28">
        <f t="shared" si="0"/>
        <v>175</v>
      </c>
      <c r="J9" s="31">
        <f t="shared" si="1"/>
        <v>5</v>
      </c>
    </row>
    <row r="10" customHeight="1" spans="1:10">
      <c r="A10" s="26">
        <v>9787533780876</v>
      </c>
      <c r="B10" s="27" t="s">
        <v>26</v>
      </c>
      <c r="C10" s="27" t="s">
        <v>27</v>
      </c>
      <c r="D10" s="28">
        <v>48</v>
      </c>
      <c r="E10" s="29">
        <v>1</v>
      </c>
      <c r="F10" s="30">
        <v>43983</v>
      </c>
      <c r="G10" s="31" t="s">
        <v>19</v>
      </c>
      <c r="H10" s="31">
        <v>5</v>
      </c>
      <c r="I10" s="28">
        <f t="shared" si="0"/>
        <v>240</v>
      </c>
      <c r="J10" s="31">
        <f t="shared" si="1"/>
        <v>5</v>
      </c>
    </row>
    <row r="11" customHeight="1" spans="1:10">
      <c r="A11" s="26">
        <v>9787533780838</v>
      </c>
      <c r="B11" s="27" t="s">
        <v>28</v>
      </c>
      <c r="C11" s="27" t="s">
        <v>27</v>
      </c>
      <c r="D11" s="28">
        <v>48</v>
      </c>
      <c r="E11" s="29">
        <v>1</v>
      </c>
      <c r="F11" s="30">
        <v>43983</v>
      </c>
      <c r="G11" s="31" t="s">
        <v>19</v>
      </c>
      <c r="H11" s="31">
        <v>5</v>
      </c>
      <c r="I11" s="28">
        <f t="shared" si="0"/>
        <v>240</v>
      </c>
      <c r="J11" s="31">
        <f t="shared" si="1"/>
        <v>5</v>
      </c>
    </row>
    <row r="12" customHeight="1" spans="1:10">
      <c r="A12" s="26">
        <v>9787533782405</v>
      </c>
      <c r="B12" s="27" t="s">
        <v>29</v>
      </c>
      <c r="C12" s="27" t="s">
        <v>27</v>
      </c>
      <c r="D12" s="28">
        <v>48</v>
      </c>
      <c r="E12" s="29">
        <v>1</v>
      </c>
      <c r="F12" s="30">
        <v>44013</v>
      </c>
      <c r="G12" s="31" t="s">
        <v>30</v>
      </c>
      <c r="H12" s="31">
        <v>5</v>
      </c>
      <c r="I12" s="28">
        <f t="shared" si="0"/>
        <v>240</v>
      </c>
      <c r="J12" s="31">
        <f t="shared" si="1"/>
        <v>5</v>
      </c>
    </row>
    <row r="13" customHeight="1" spans="1:10">
      <c r="A13" s="34">
        <v>9787567623712</v>
      </c>
      <c r="B13" s="35" t="s">
        <v>31</v>
      </c>
      <c r="C13" s="36" t="s">
        <v>32</v>
      </c>
      <c r="D13" s="37">
        <v>26</v>
      </c>
      <c r="E13" s="29">
        <v>1</v>
      </c>
      <c r="F13" s="35" t="s">
        <v>33</v>
      </c>
      <c r="G13" s="38" t="s">
        <v>17</v>
      </c>
      <c r="H13" s="31">
        <v>5</v>
      </c>
      <c r="I13" s="28">
        <v>130</v>
      </c>
      <c r="J13" s="31">
        <v>5</v>
      </c>
    </row>
    <row r="14" customHeight="1" spans="1:10">
      <c r="A14" s="32">
        <v>9787567623620</v>
      </c>
      <c r="B14" s="33" t="s">
        <v>34</v>
      </c>
      <c r="C14" s="27" t="s">
        <v>32</v>
      </c>
      <c r="D14" s="28">
        <v>68</v>
      </c>
      <c r="E14" s="29">
        <v>1</v>
      </c>
      <c r="F14" s="30">
        <v>45659</v>
      </c>
      <c r="G14" s="31" t="s">
        <v>17</v>
      </c>
      <c r="H14" s="31">
        <v>5</v>
      </c>
      <c r="I14" s="28">
        <f>D14*H14</f>
        <v>340</v>
      </c>
      <c r="J14" s="31">
        <f>E14*H14</f>
        <v>5</v>
      </c>
    </row>
    <row r="15" customHeight="1" spans="1:10">
      <c r="A15" s="32">
        <v>9787567622661</v>
      </c>
      <c r="B15" s="33" t="s">
        <v>35</v>
      </c>
      <c r="C15" s="27" t="s">
        <v>32</v>
      </c>
      <c r="D15" s="28">
        <v>87.5</v>
      </c>
      <c r="E15" s="29">
        <v>1</v>
      </c>
      <c r="F15" s="30">
        <v>45660</v>
      </c>
      <c r="G15" s="31" t="s">
        <v>17</v>
      </c>
      <c r="H15" s="31">
        <v>5</v>
      </c>
      <c r="I15" s="28">
        <f>D15*H15</f>
        <v>437.5</v>
      </c>
      <c r="J15" s="31">
        <f>E15*H15</f>
        <v>5</v>
      </c>
    </row>
    <row r="16" customHeight="1" spans="1:10">
      <c r="A16" s="26">
        <v>9787567617124</v>
      </c>
      <c r="B16" s="27" t="s">
        <v>36</v>
      </c>
      <c r="C16" s="27" t="s">
        <v>32</v>
      </c>
      <c r="D16" s="28">
        <v>79</v>
      </c>
      <c r="E16" s="29">
        <v>1</v>
      </c>
      <c r="F16" s="30">
        <v>44562</v>
      </c>
      <c r="G16" s="31" t="s">
        <v>11</v>
      </c>
      <c r="H16" s="31">
        <v>5</v>
      </c>
      <c r="I16" s="28">
        <f>D16*H16</f>
        <v>395</v>
      </c>
      <c r="J16" s="31">
        <f>E16*H16</f>
        <v>5</v>
      </c>
    </row>
    <row r="17" customHeight="1" spans="1:10">
      <c r="A17" s="39">
        <v>9787567622487</v>
      </c>
      <c r="B17" s="40" t="s">
        <v>37</v>
      </c>
      <c r="C17" s="41" t="s">
        <v>32</v>
      </c>
      <c r="D17" s="42">
        <v>45</v>
      </c>
      <c r="E17" s="29">
        <v>1</v>
      </c>
      <c r="F17" s="30">
        <v>44716</v>
      </c>
      <c r="G17" s="31" t="s">
        <v>11</v>
      </c>
      <c r="H17" s="31">
        <v>5</v>
      </c>
      <c r="I17" s="28">
        <v>225</v>
      </c>
      <c r="J17" s="31">
        <v>5</v>
      </c>
    </row>
    <row r="18" customHeight="1" spans="1:10">
      <c r="A18" s="32">
        <v>9787567633070</v>
      </c>
      <c r="B18" s="33" t="s">
        <v>38</v>
      </c>
      <c r="C18" s="27" t="s">
        <v>39</v>
      </c>
      <c r="D18" s="28">
        <v>70</v>
      </c>
      <c r="E18" s="29">
        <v>1</v>
      </c>
      <c r="F18" s="30">
        <v>45444</v>
      </c>
      <c r="G18" s="31" t="s">
        <v>17</v>
      </c>
      <c r="H18" s="31">
        <v>5</v>
      </c>
      <c r="I18" s="28">
        <f t="shared" ref="I18:I50" si="2">D18*H18</f>
        <v>350</v>
      </c>
      <c r="J18" s="31">
        <f t="shared" ref="J18:J50" si="3">E18*H18</f>
        <v>5</v>
      </c>
    </row>
    <row r="19" customHeight="1" spans="1:10">
      <c r="A19" s="32">
        <v>9787567624009</v>
      </c>
      <c r="B19" s="33" t="s">
        <v>40</v>
      </c>
      <c r="C19" s="33" t="s">
        <v>39</v>
      </c>
      <c r="D19" s="28">
        <v>39</v>
      </c>
      <c r="E19" s="31">
        <v>1</v>
      </c>
      <c r="F19" s="30">
        <v>43466</v>
      </c>
      <c r="G19" s="31" t="s">
        <v>11</v>
      </c>
      <c r="H19" s="31">
        <v>5</v>
      </c>
      <c r="I19" s="28">
        <f t="shared" si="2"/>
        <v>195</v>
      </c>
      <c r="J19" s="31">
        <f t="shared" si="3"/>
        <v>5</v>
      </c>
    </row>
    <row r="20" customHeight="1" spans="1:10">
      <c r="A20" s="32">
        <v>9787539659541</v>
      </c>
      <c r="B20" s="33" t="s">
        <v>41</v>
      </c>
      <c r="C20" s="27" t="s">
        <v>42</v>
      </c>
      <c r="D20" s="28">
        <v>99</v>
      </c>
      <c r="E20" s="29">
        <v>1</v>
      </c>
      <c r="F20" s="30">
        <v>45474</v>
      </c>
      <c r="G20" s="31" t="s">
        <v>17</v>
      </c>
      <c r="H20" s="31">
        <v>5</v>
      </c>
      <c r="I20" s="28">
        <f t="shared" si="2"/>
        <v>495</v>
      </c>
      <c r="J20" s="31">
        <f t="shared" si="3"/>
        <v>5</v>
      </c>
    </row>
    <row r="21" customHeight="1" spans="1:10">
      <c r="A21" s="26">
        <v>9787539673417</v>
      </c>
      <c r="B21" s="27" t="s">
        <v>43</v>
      </c>
      <c r="C21" s="27" t="s">
        <v>42</v>
      </c>
      <c r="D21" s="28">
        <v>45</v>
      </c>
      <c r="E21" s="29">
        <v>1</v>
      </c>
      <c r="F21" s="30">
        <v>44682</v>
      </c>
      <c r="G21" s="31" t="s">
        <v>17</v>
      </c>
      <c r="H21" s="31">
        <v>5</v>
      </c>
      <c r="I21" s="28">
        <f t="shared" si="2"/>
        <v>225</v>
      </c>
      <c r="J21" s="31">
        <f t="shared" si="3"/>
        <v>5</v>
      </c>
    </row>
    <row r="22" customHeight="1" spans="1:10">
      <c r="A22" s="32">
        <v>9787539661346</v>
      </c>
      <c r="B22" s="33" t="s">
        <v>44</v>
      </c>
      <c r="C22" s="27" t="s">
        <v>42</v>
      </c>
      <c r="D22" s="28">
        <v>69.8</v>
      </c>
      <c r="E22" s="29">
        <v>1</v>
      </c>
      <c r="F22" s="30">
        <v>45598</v>
      </c>
      <c r="G22" s="31" t="s">
        <v>17</v>
      </c>
      <c r="H22" s="31">
        <v>5</v>
      </c>
      <c r="I22" s="28">
        <f t="shared" si="2"/>
        <v>349</v>
      </c>
      <c r="J22" s="31">
        <f t="shared" si="3"/>
        <v>5</v>
      </c>
    </row>
    <row r="23" customHeight="1" spans="1:10">
      <c r="A23" s="32">
        <v>9787539661384</v>
      </c>
      <c r="B23" s="33" t="s">
        <v>45</v>
      </c>
      <c r="C23" s="27" t="s">
        <v>42</v>
      </c>
      <c r="D23" s="28">
        <v>64.5</v>
      </c>
      <c r="E23" s="29">
        <v>1</v>
      </c>
      <c r="F23" s="30">
        <v>45474</v>
      </c>
      <c r="G23" s="31" t="s">
        <v>17</v>
      </c>
      <c r="H23" s="31">
        <v>5</v>
      </c>
      <c r="I23" s="28">
        <f t="shared" si="2"/>
        <v>322.5</v>
      </c>
      <c r="J23" s="31">
        <f t="shared" si="3"/>
        <v>5</v>
      </c>
    </row>
    <row r="24" customHeight="1" spans="1:10">
      <c r="A24" s="32">
        <v>9787539660189</v>
      </c>
      <c r="B24" s="33" t="s">
        <v>46</v>
      </c>
      <c r="C24" s="27" t="s">
        <v>42</v>
      </c>
      <c r="D24" s="28">
        <v>69</v>
      </c>
      <c r="E24" s="29">
        <v>1</v>
      </c>
      <c r="F24" s="30">
        <v>45474</v>
      </c>
      <c r="G24" s="31" t="s">
        <v>17</v>
      </c>
      <c r="H24" s="31">
        <v>5</v>
      </c>
      <c r="I24" s="28">
        <f t="shared" si="2"/>
        <v>345</v>
      </c>
      <c r="J24" s="31">
        <f t="shared" si="3"/>
        <v>5</v>
      </c>
    </row>
    <row r="25" customHeight="1" spans="1:10">
      <c r="A25" s="26">
        <v>9787539637822</v>
      </c>
      <c r="B25" s="27" t="s">
        <v>47</v>
      </c>
      <c r="C25" s="27" t="s">
        <v>42</v>
      </c>
      <c r="D25" s="28">
        <v>35</v>
      </c>
      <c r="E25" s="29">
        <v>1</v>
      </c>
      <c r="F25" s="30">
        <v>44317</v>
      </c>
      <c r="G25" s="31" t="s">
        <v>17</v>
      </c>
      <c r="H25" s="31">
        <v>5</v>
      </c>
      <c r="I25" s="28">
        <f t="shared" si="2"/>
        <v>175</v>
      </c>
      <c r="J25" s="31">
        <f t="shared" si="3"/>
        <v>5</v>
      </c>
    </row>
    <row r="26" customHeight="1" spans="1:10">
      <c r="A26" s="26">
        <v>9787539661865</v>
      </c>
      <c r="B26" s="27" t="s">
        <v>48</v>
      </c>
      <c r="C26" s="27" t="s">
        <v>42</v>
      </c>
      <c r="D26" s="28">
        <v>59.8</v>
      </c>
      <c r="E26" s="29">
        <v>1</v>
      </c>
      <c r="F26" s="30">
        <v>43984</v>
      </c>
      <c r="G26" s="31" t="s">
        <v>17</v>
      </c>
      <c r="H26" s="31">
        <v>5</v>
      </c>
      <c r="I26" s="28">
        <f t="shared" si="2"/>
        <v>299</v>
      </c>
      <c r="J26" s="31">
        <f t="shared" si="3"/>
        <v>5</v>
      </c>
    </row>
    <row r="27" customHeight="1" spans="1:10">
      <c r="A27" s="32">
        <v>9787539674162</v>
      </c>
      <c r="B27" s="33" t="s">
        <v>49</v>
      </c>
      <c r="C27" s="27" t="s">
        <v>42</v>
      </c>
      <c r="D27" s="28">
        <v>68</v>
      </c>
      <c r="E27" s="29">
        <v>1</v>
      </c>
      <c r="F27" s="30">
        <v>45474</v>
      </c>
      <c r="G27" s="31" t="s">
        <v>17</v>
      </c>
      <c r="H27" s="31">
        <v>5</v>
      </c>
      <c r="I27" s="28">
        <f t="shared" si="2"/>
        <v>340</v>
      </c>
      <c r="J27" s="31">
        <f t="shared" si="3"/>
        <v>5</v>
      </c>
    </row>
    <row r="28" customHeight="1" spans="1:10">
      <c r="A28" s="26">
        <v>9787539667188</v>
      </c>
      <c r="B28" s="27" t="s">
        <v>50</v>
      </c>
      <c r="C28" s="27" t="s">
        <v>42</v>
      </c>
      <c r="D28" s="28">
        <v>38</v>
      </c>
      <c r="E28" s="29">
        <v>1</v>
      </c>
      <c r="F28" s="30">
        <v>43709</v>
      </c>
      <c r="G28" s="31" t="s">
        <v>17</v>
      </c>
      <c r="H28" s="31">
        <v>5</v>
      </c>
      <c r="I28" s="28">
        <f t="shared" si="2"/>
        <v>190</v>
      </c>
      <c r="J28" s="31">
        <f t="shared" si="3"/>
        <v>5</v>
      </c>
    </row>
    <row r="29" customHeight="1" spans="1:10">
      <c r="A29" s="26">
        <v>9787539668789</v>
      </c>
      <c r="B29" s="27" t="s">
        <v>51</v>
      </c>
      <c r="C29" s="27" t="s">
        <v>42</v>
      </c>
      <c r="D29" s="28">
        <v>32</v>
      </c>
      <c r="E29" s="29">
        <v>1</v>
      </c>
      <c r="F29" s="30">
        <v>44683</v>
      </c>
      <c r="G29" s="31" t="s">
        <v>17</v>
      </c>
      <c r="H29" s="31">
        <v>5</v>
      </c>
      <c r="I29" s="28">
        <f t="shared" si="2"/>
        <v>160</v>
      </c>
      <c r="J29" s="31">
        <f t="shared" si="3"/>
        <v>5</v>
      </c>
    </row>
    <row r="30" customHeight="1" spans="1:10">
      <c r="A30" s="32">
        <v>9787539661025</v>
      </c>
      <c r="B30" s="33" t="s">
        <v>52</v>
      </c>
      <c r="C30" s="33" t="s">
        <v>42</v>
      </c>
      <c r="D30" s="28">
        <v>39.8</v>
      </c>
      <c r="E30" s="31">
        <v>1</v>
      </c>
      <c r="F30" s="30">
        <v>44754</v>
      </c>
      <c r="G30" s="31" t="s">
        <v>17</v>
      </c>
      <c r="H30" s="31">
        <v>5</v>
      </c>
      <c r="I30" s="28">
        <f t="shared" si="2"/>
        <v>199</v>
      </c>
      <c r="J30" s="31">
        <f t="shared" si="3"/>
        <v>5</v>
      </c>
    </row>
    <row r="31" customHeight="1" spans="1:10">
      <c r="A31" s="26">
        <v>9787539674612</v>
      </c>
      <c r="B31" s="27" t="s">
        <v>53</v>
      </c>
      <c r="C31" s="27" t="s">
        <v>42</v>
      </c>
      <c r="D31" s="28">
        <v>34.8</v>
      </c>
      <c r="E31" s="29">
        <v>1</v>
      </c>
      <c r="F31" s="30">
        <v>44682</v>
      </c>
      <c r="G31" s="31" t="s">
        <v>17</v>
      </c>
      <c r="H31" s="31">
        <v>5</v>
      </c>
      <c r="I31" s="28">
        <f t="shared" si="2"/>
        <v>174</v>
      </c>
      <c r="J31" s="31">
        <f t="shared" si="3"/>
        <v>5</v>
      </c>
    </row>
    <row r="32" customHeight="1" spans="1:10">
      <c r="A32" s="32">
        <v>9787539667218</v>
      </c>
      <c r="B32" s="33" t="s">
        <v>54</v>
      </c>
      <c r="C32" s="33" t="s">
        <v>42</v>
      </c>
      <c r="D32" s="28">
        <v>42.8</v>
      </c>
      <c r="E32" s="31">
        <v>1</v>
      </c>
      <c r="F32" s="30">
        <v>44947</v>
      </c>
      <c r="G32" s="31" t="s">
        <v>17</v>
      </c>
      <c r="H32" s="31">
        <v>5</v>
      </c>
      <c r="I32" s="28">
        <f t="shared" si="2"/>
        <v>214</v>
      </c>
      <c r="J32" s="31">
        <f t="shared" si="3"/>
        <v>5</v>
      </c>
    </row>
    <row r="33" customHeight="1" spans="1:10">
      <c r="A33" s="26">
        <v>9787539671680</v>
      </c>
      <c r="B33" s="27" t="s">
        <v>55</v>
      </c>
      <c r="C33" s="27" t="s">
        <v>42</v>
      </c>
      <c r="D33" s="28">
        <v>59.8</v>
      </c>
      <c r="E33" s="29">
        <v>1</v>
      </c>
      <c r="F33" s="30">
        <v>44256</v>
      </c>
      <c r="G33" s="31" t="s">
        <v>19</v>
      </c>
      <c r="H33" s="31">
        <v>5</v>
      </c>
      <c r="I33" s="28">
        <f t="shared" si="2"/>
        <v>299</v>
      </c>
      <c r="J33" s="31">
        <f t="shared" si="3"/>
        <v>5</v>
      </c>
    </row>
    <row r="34" customHeight="1" spans="1:10">
      <c r="A34" s="32">
        <v>9787539651071</v>
      </c>
      <c r="B34" s="33" t="s">
        <v>56</v>
      </c>
      <c r="C34" s="27" t="s">
        <v>42</v>
      </c>
      <c r="D34" s="28">
        <v>42.8</v>
      </c>
      <c r="E34" s="29">
        <v>1</v>
      </c>
      <c r="F34" s="30">
        <v>43570</v>
      </c>
      <c r="G34" s="31" t="s">
        <v>17</v>
      </c>
      <c r="H34" s="31">
        <v>5</v>
      </c>
      <c r="I34" s="28">
        <f t="shared" si="2"/>
        <v>214</v>
      </c>
      <c r="J34" s="31">
        <f t="shared" si="3"/>
        <v>5</v>
      </c>
    </row>
    <row r="35" customHeight="1" spans="1:10">
      <c r="A35" s="32">
        <v>9787539663319</v>
      </c>
      <c r="B35" s="33" t="s">
        <v>57</v>
      </c>
      <c r="C35" s="27" t="s">
        <v>42</v>
      </c>
      <c r="D35" s="28">
        <v>58</v>
      </c>
      <c r="E35" s="29">
        <v>1</v>
      </c>
      <c r="F35" s="30">
        <v>45474</v>
      </c>
      <c r="G35" s="31" t="s">
        <v>17</v>
      </c>
      <c r="H35" s="31">
        <v>5</v>
      </c>
      <c r="I35" s="28">
        <f t="shared" si="2"/>
        <v>290</v>
      </c>
      <c r="J35" s="31">
        <f t="shared" si="3"/>
        <v>5</v>
      </c>
    </row>
    <row r="36" customHeight="1" spans="1:10">
      <c r="A36" s="26">
        <v>9787539667799</v>
      </c>
      <c r="B36" s="27" t="s">
        <v>58</v>
      </c>
      <c r="C36" s="27" t="s">
        <v>42</v>
      </c>
      <c r="D36" s="28">
        <v>48</v>
      </c>
      <c r="E36" s="29">
        <v>1</v>
      </c>
      <c r="F36" s="30">
        <v>45597</v>
      </c>
      <c r="G36" s="31" t="s">
        <v>30</v>
      </c>
      <c r="H36" s="31">
        <v>5</v>
      </c>
      <c r="I36" s="28">
        <f t="shared" si="2"/>
        <v>240</v>
      </c>
      <c r="J36" s="31">
        <f t="shared" si="3"/>
        <v>5</v>
      </c>
    </row>
    <row r="37" customHeight="1" spans="1:10">
      <c r="A37" s="32">
        <v>9787539670935</v>
      </c>
      <c r="B37" s="33" t="s">
        <v>59</v>
      </c>
      <c r="C37" s="33" t="s">
        <v>42</v>
      </c>
      <c r="D37" s="28">
        <v>48</v>
      </c>
      <c r="E37" s="31">
        <v>1</v>
      </c>
      <c r="F37" s="30">
        <v>44754</v>
      </c>
      <c r="G37" s="31" t="s">
        <v>17</v>
      </c>
      <c r="H37" s="31">
        <v>5</v>
      </c>
      <c r="I37" s="28">
        <f t="shared" si="2"/>
        <v>240</v>
      </c>
      <c r="J37" s="31">
        <f t="shared" si="3"/>
        <v>5</v>
      </c>
    </row>
    <row r="38" customHeight="1" spans="1:10">
      <c r="A38" s="26">
        <v>9787539642536</v>
      </c>
      <c r="B38" s="27" t="s">
        <v>60</v>
      </c>
      <c r="C38" s="27" t="s">
        <v>42</v>
      </c>
      <c r="D38" s="28">
        <v>49.8</v>
      </c>
      <c r="E38" s="29">
        <v>1</v>
      </c>
      <c r="F38" s="30">
        <v>45597</v>
      </c>
      <c r="G38" s="31" t="s">
        <v>17</v>
      </c>
      <c r="H38" s="31">
        <v>5</v>
      </c>
      <c r="I38" s="28">
        <f t="shared" si="2"/>
        <v>249</v>
      </c>
      <c r="J38" s="31">
        <f t="shared" si="3"/>
        <v>5</v>
      </c>
    </row>
    <row r="39" customHeight="1" spans="1:10">
      <c r="A39" s="26">
        <v>9787539662763</v>
      </c>
      <c r="B39" s="27" t="s">
        <v>61</v>
      </c>
      <c r="C39" s="27" t="s">
        <v>42</v>
      </c>
      <c r="D39" s="28">
        <v>33</v>
      </c>
      <c r="E39" s="29">
        <v>1</v>
      </c>
      <c r="F39" s="30">
        <v>44806</v>
      </c>
      <c r="G39" s="31" t="s">
        <v>17</v>
      </c>
      <c r="H39" s="31">
        <v>5</v>
      </c>
      <c r="I39" s="28">
        <f t="shared" si="2"/>
        <v>165</v>
      </c>
      <c r="J39" s="31">
        <f t="shared" si="3"/>
        <v>5</v>
      </c>
    </row>
    <row r="40" customHeight="1" spans="1:10">
      <c r="A40" s="26">
        <v>9787539671369</v>
      </c>
      <c r="B40" s="27" t="s">
        <v>62</v>
      </c>
      <c r="C40" s="27" t="s">
        <v>63</v>
      </c>
      <c r="D40" s="28">
        <v>28</v>
      </c>
      <c r="E40" s="29">
        <v>1</v>
      </c>
      <c r="F40" s="30">
        <v>44682</v>
      </c>
      <c r="G40" s="31" t="s">
        <v>17</v>
      </c>
      <c r="H40" s="31">
        <v>5</v>
      </c>
      <c r="I40" s="28">
        <f t="shared" si="2"/>
        <v>140</v>
      </c>
      <c r="J40" s="31">
        <f t="shared" si="3"/>
        <v>5</v>
      </c>
    </row>
    <row r="41" customHeight="1" spans="1:10">
      <c r="A41" s="26">
        <v>9787539675688</v>
      </c>
      <c r="B41" s="27" t="s">
        <v>64</v>
      </c>
      <c r="C41" s="27" t="s">
        <v>63</v>
      </c>
      <c r="D41" s="28">
        <v>79</v>
      </c>
      <c r="E41" s="29">
        <v>1</v>
      </c>
      <c r="F41" s="30">
        <v>45474.4111111111</v>
      </c>
      <c r="G41" s="31" t="s">
        <v>17</v>
      </c>
      <c r="H41" s="31">
        <v>5</v>
      </c>
      <c r="I41" s="28">
        <f t="shared" si="2"/>
        <v>395</v>
      </c>
      <c r="J41" s="31">
        <f t="shared" si="3"/>
        <v>5</v>
      </c>
    </row>
    <row r="42" customHeight="1" spans="1:10">
      <c r="A42" s="26">
        <v>9787539675596</v>
      </c>
      <c r="B42" s="27" t="s">
        <v>65</v>
      </c>
      <c r="C42" s="27" t="s">
        <v>63</v>
      </c>
      <c r="D42" s="28">
        <v>49.8</v>
      </c>
      <c r="E42" s="29">
        <v>1</v>
      </c>
      <c r="F42" s="30">
        <v>45474.5791666667</v>
      </c>
      <c r="G42" s="31" t="s">
        <v>17</v>
      </c>
      <c r="H42" s="31">
        <v>5</v>
      </c>
      <c r="I42" s="28">
        <f t="shared" si="2"/>
        <v>249</v>
      </c>
      <c r="J42" s="31">
        <f t="shared" si="3"/>
        <v>5</v>
      </c>
    </row>
    <row r="43" customHeight="1" spans="1:10">
      <c r="A43" s="26">
        <v>9787539670669</v>
      </c>
      <c r="B43" s="27" t="s">
        <v>66</v>
      </c>
      <c r="C43" s="27" t="s">
        <v>63</v>
      </c>
      <c r="D43" s="28">
        <v>49.8</v>
      </c>
      <c r="E43" s="29">
        <v>1</v>
      </c>
      <c r="F43" s="30">
        <v>45474.3569444444</v>
      </c>
      <c r="G43" s="31" t="s">
        <v>17</v>
      </c>
      <c r="H43" s="31">
        <v>5</v>
      </c>
      <c r="I43" s="28">
        <f t="shared" si="2"/>
        <v>249</v>
      </c>
      <c r="J43" s="31">
        <f t="shared" si="3"/>
        <v>5</v>
      </c>
    </row>
    <row r="44" customHeight="1" spans="1:10">
      <c r="A44" s="26">
        <v>9787539672380</v>
      </c>
      <c r="B44" s="27" t="s">
        <v>67</v>
      </c>
      <c r="C44" s="27" t="s">
        <v>63</v>
      </c>
      <c r="D44" s="28">
        <v>59.8</v>
      </c>
      <c r="E44" s="29">
        <v>1</v>
      </c>
      <c r="F44" s="30">
        <v>44440.3965277778</v>
      </c>
      <c r="G44" s="31" t="s">
        <v>17</v>
      </c>
      <c r="H44" s="31">
        <v>5</v>
      </c>
      <c r="I44" s="28">
        <f t="shared" si="2"/>
        <v>299</v>
      </c>
      <c r="J44" s="31">
        <f t="shared" si="3"/>
        <v>5</v>
      </c>
    </row>
    <row r="45" customHeight="1" spans="1:10">
      <c r="A45" s="26">
        <v>9787539651088</v>
      </c>
      <c r="B45" s="27" t="s">
        <v>68</v>
      </c>
      <c r="C45" s="27" t="s">
        <v>63</v>
      </c>
      <c r="D45" s="28">
        <v>35</v>
      </c>
      <c r="E45" s="29">
        <v>1</v>
      </c>
      <c r="F45" s="30">
        <v>43252</v>
      </c>
      <c r="G45" s="31" t="s">
        <v>17</v>
      </c>
      <c r="H45" s="31">
        <v>5</v>
      </c>
      <c r="I45" s="28">
        <f t="shared" si="2"/>
        <v>175</v>
      </c>
      <c r="J45" s="31">
        <f t="shared" si="3"/>
        <v>5</v>
      </c>
    </row>
    <row r="46" customHeight="1" spans="1:10">
      <c r="A46" s="26">
        <v>9787539677644</v>
      </c>
      <c r="B46" s="27" t="s">
        <v>69</v>
      </c>
      <c r="C46" s="27" t="s">
        <v>63</v>
      </c>
      <c r="D46" s="28">
        <v>36.8</v>
      </c>
      <c r="E46" s="29">
        <v>1</v>
      </c>
      <c r="F46" s="30">
        <v>44927</v>
      </c>
      <c r="G46" s="31" t="s">
        <v>17</v>
      </c>
      <c r="H46" s="31">
        <v>5</v>
      </c>
      <c r="I46" s="28">
        <f t="shared" si="2"/>
        <v>184</v>
      </c>
      <c r="J46" s="31">
        <f t="shared" si="3"/>
        <v>5</v>
      </c>
    </row>
    <row r="47" customHeight="1" spans="1:10">
      <c r="A47" s="26">
        <v>9787539659282</v>
      </c>
      <c r="B47" s="27" t="s">
        <v>70</v>
      </c>
      <c r="C47" s="27" t="s">
        <v>63</v>
      </c>
      <c r="D47" s="28">
        <v>49.8</v>
      </c>
      <c r="E47" s="29">
        <v>1</v>
      </c>
      <c r="F47" s="30">
        <v>45474.4347222222</v>
      </c>
      <c r="G47" s="31" t="s">
        <v>17</v>
      </c>
      <c r="H47" s="31">
        <v>5</v>
      </c>
      <c r="I47" s="28">
        <f t="shared" si="2"/>
        <v>249</v>
      </c>
      <c r="J47" s="31">
        <f t="shared" si="3"/>
        <v>5</v>
      </c>
    </row>
    <row r="48" customHeight="1" spans="1:10">
      <c r="A48" s="26">
        <v>9787539649351</v>
      </c>
      <c r="B48" s="27" t="s">
        <v>71</v>
      </c>
      <c r="C48" s="27" t="s">
        <v>63</v>
      </c>
      <c r="D48" s="28">
        <v>39.8</v>
      </c>
      <c r="E48" s="29">
        <v>1</v>
      </c>
      <c r="F48" s="30">
        <v>45292</v>
      </c>
      <c r="G48" s="31" t="s">
        <v>17</v>
      </c>
      <c r="H48" s="31">
        <v>5</v>
      </c>
      <c r="I48" s="28">
        <f t="shared" si="2"/>
        <v>199</v>
      </c>
      <c r="J48" s="31">
        <f t="shared" si="3"/>
        <v>5</v>
      </c>
    </row>
    <row r="49" customHeight="1" spans="1:10">
      <c r="A49" s="26">
        <v>9787553110028</v>
      </c>
      <c r="B49" s="27" t="s">
        <v>72</v>
      </c>
      <c r="C49" s="27" t="s">
        <v>73</v>
      </c>
      <c r="D49" s="28">
        <v>69</v>
      </c>
      <c r="E49" s="29">
        <v>1</v>
      </c>
      <c r="F49" s="30">
        <v>43466</v>
      </c>
      <c r="G49" s="31" t="s">
        <v>17</v>
      </c>
      <c r="H49" s="31">
        <v>5</v>
      </c>
      <c r="I49" s="28">
        <f t="shared" si="2"/>
        <v>345</v>
      </c>
      <c r="J49" s="31">
        <f t="shared" si="3"/>
        <v>5</v>
      </c>
    </row>
    <row r="50" customHeight="1" spans="1:10">
      <c r="A50" s="26">
        <v>9787553110271</v>
      </c>
      <c r="B50" s="27" t="s">
        <v>74</v>
      </c>
      <c r="C50" s="27" t="s">
        <v>73</v>
      </c>
      <c r="D50" s="28">
        <v>49</v>
      </c>
      <c r="E50" s="29">
        <v>1</v>
      </c>
      <c r="F50" s="30">
        <v>43405</v>
      </c>
      <c r="G50" s="31" t="s">
        <v>17</v>
      </c>
      <c r="H50" s="31">
        <v>5</v>
      </c>
      <c r="I50" s="28">
        <f t="shared" si="2"/>
        <v>245</v>
      </c>
      <c r="J50" s="31">
        <f t="shared" si="3"/>
        <v>5</v>
      </c>
    </row>
    <row r="51" customHeight="1" spans="1:10">
      <c r="A51" s="26">
        <v>9787553111124</v>
      </c>
      <c r="B51" s="27" t="s">
        <v>75</v>
      </c>
      <c r="C51" s="27" t="s">
        <v>73</v>
      </c>
      <c r="D51" s="28">
        <v>35</v>
      </c>
      <c r="E51" s="29">
        <v>1</v>
      </c>
      <c r="F51" s="30">
        <v>43525</v>
      </c>
      <c r="G51" s="31" t="s">
        <v>30</v>
      </c>
      <c r="H51" s="31">
        <v>5</v>
      </c>
      <c r="I51" s="28">
        <v>175</v>
      </c>
      <c r="J51" s="31">
        <v>5</v>
      </c>
    </row>
    <row r="52" customHeight="1" spans="1:10">
      <c r="A52" s="32">
        <v>9787530677414</v>
      </c>
      <c r="B52" s="33" t="s">
        <v>76</v>
      </c>
      <c r="C52" s="33" t="s">
        <v>77</v>
      </c>
      <c r="D52" s="28">
        <v>55</v>
      </c>
      <c r="E52" s="31">
        <v>1</v>
      </c>
      <c r="F52" s="30">
        <v>45154</v>
      </c>
      <c r="G52" s="31" t="s">
        <v>17</v>
      </c>
      <c r="H52" s="31">
        <v>5</v>
      </c>
      <c r="I52" s="28">
        <f t="shared" ref="I52:I80" si="4">D52*H52</f>
        <v>275</v>
      </c>
      <c r="J52" s="31">
        <f t="shared" ref="J52:J80" si="5">E52*H52</f>
        <v>5</v>
      </c>
    </row>
    <row r="53" customHeight="1" spans="1:10">
      <c r="A53" s="26">
        <v>9787530680964</v>
      </c>
      <c r="B53" s="27" t="s">
        <v>78</v>
      </c>
      <c r="C53" s="27" t="s">
        <v>77</v>
      </c>
      <c r="D53" s="28">
        <v>49</v>
      </c>
      <c r="E53" s="29">
        <v>1</v>
      </c>
      <c r="F53" s="30">
        <v>44409</v>
      </c>
      <c r="G53" s="31" t="s">
        <v>17</v>
      </c>
      <c r="H53" s="31">
        <v>5</v>
      </c>
      <c r="I53" s="28">
        <f t="shared" si="4"/>
        <v>245</v>
      </c>
      <c r="J53" s="31">
        <f t="shared" si="5"/>
        <v>5</v>
      </c>
    </row>
    <row r="54" customHeight="1" spans="1:10">
      <c r="A54" s="26">
        <v>9787530669082</v>
      </c>
      <c r="B54" s="27" t="s">
        <v>79</v>
      </c>
      <c r="C54" s="27" t="s">
        <v>77</v>
      </c>
      <c r="D54" s="28">
        <v>68</v>
      </c>
      <c r="E54" s="29">
        <v>1</v>
      </c>
      <c r="F54" s="30">
        <v>44987</v>
      </c>
      <c r="G54" s="31" t="s">
        <v>17</v>
      </c>
      <c r="H54" s="31">
        <v>5</v>
      </c>
      <c r="I54" s="28">
        <f t="shared" si="4"/>
        <v>340</v>
      </c>
      <c r="J54" s="31">
        <f t="shared" si="5"/>
        <v>5</v>
      </c>
    </row>
    <row r="55" customHeight="1" spans="1:10">
      <c r="A55" s="26">
        <v>9787530664520</v>
      </c>
      <c r="B55" s="27" t="s">
        <v>80</v>
      </c>
      <c r="C55" s="27" t="s">
        <v>77</v>
      </c>
      <c r="D55" s="28">
        <v>23</v>
      </c>
      <c r="E55" s="29">
        <v>1</v>
      </c>
      <c r="F55" s="30">
        <v>43984</v>
      </c>
      <c r="G55" s="31" t="s">
        <v>17</v>
      </c>
      <c r="H55" s="31">
        <v>5</v>
      </c>
      <c r="I55" s="28">
        <f t="shared" si="4"/>
        <v>115</v>
      </c>
      <c r="J55" s="31">
        <f t="shared" si="5"/>
        <v>5</v>
      </c>
    </row>
    <row r="56" customHeight="1" spans="1:10">
      <c r="A56" s="32">
        <v>9787530676042</v>
      </c>
      <c r="B56" s="33" t="s">
        <v>81</v>
      </c>
      <c r="C56" s="33" t="s">
        <v>77</v>
      </c>
      <c r="D56" s="28">
        <v>68</v>
      </c>
      <c r="E56" s="31">
        <v>1</v>
      </c>
      <c r="F56" s="30">
        <v>44990</v>
      </c>
      <c r="G56" s="31" t="s">
        <v>17</v>
      </c>
      <c r="H56" s="31">
        <v>5</v>
      </c>
      <c r="I56" s="28">
        <f t="shared" si="4"/>
        <v>340</v>
      </c>
      <c r="J56" s="31">
        <f t="shared" si="5"/>
        <v>5</v>
      </c>
    </row>
    <row r="57" customHeight="1" spans="1:10">
      <c r="A57" s="32">
        <v>9787530674246</v>
      </c>
      <c r="B57" s="33" t="s">
        <v>82</v>
      </c>
      <c r="C57" s="33" t="s">
        <v>77</v>
      </c>
      <c r="D57" s="28">
        <v>78</v>
      </c>
      <c r="E57" s="31">
        <v>1</v>
      </c>
      <c r="F57" s="30">
        <v>44990</v>
      </c>
      <c r="G57" s="31" t="s">
        <v>17</v>
      </c>
      <c r="H57" s="31">
        <v>5</v>
      </c>
      <c r="I57" s="28">
        <f t="shared" si="4"/>
        <v>390</v>
      </c>
      <c r="J57" s="31">
        <f t="shared" si="5"/>
        <v>5</v>
      </c>
    </row>
    <row r="58" customHeight="1" spans="1:10">
      <c r="A58" s="32">
        <v>9787530676035</v>
      </c>
      <c r="B58" s="33" t="s">
        <v>83</v>
      </c>
      <c r="C58" s="27" t="s">
        <v>77</v>
      </c>
      <c r="D58" s="28">
        <v>78</v>
      </c>
      <c r="E58" s="29">
        <v>1</v>
      </c>
      <c r="F58" s="30">
        <v>45011</v>
      </c>
      <c r="G58" s="31" t="s">
        <v>17</v>
      </c>
      <c r="H58" s="31">
        <v>5</v>
      </c>
      <c r="I58" s="28">
        <f t="shared" si="4"/>
        <v>390</v>
      </c>
      <c r="J58" s="31">
        <f t="shared" si="5"/>
        <v>5</v>
      </c>
    </row>
    <row r="59" customHeight="1" spans="1:10">
      <c r="A59" s="32">
        <v>9787530673805</v>
      </c>
      <c r="B59" s="33" t="s">
        <v>84</v>
      </c>
      <c r="C59" s="33" t="s">
        <v>77</v>
      </c>
      <c r="D59" s="28">
        <v>78</v>
      </c>
      <c r="E59" s="31">
        <v>1</v>
      </c>
      <c r="F59" s="30">
        <v>44990</v>
      </c>
      <c r="G59" s="31" t="s">
        <v>17</v>
      </c>
      <c r="H59" s="31">
        <v>5</v>
      </c>
      <c r="I59" s="28">
        <f t="shared" si="4"/>
        <v>390</v>
      </c>
      <c r="J59" s="31">
        <f t="shared" si="5"/>
        <v>5</v>
      </c>
    </row>
    <row r="60" customHeight="1" spans="1:10">
      <c r="A60" s="32">
        <v>9787530685938</v>
      </c>
      <c r="B60" s="33" t="s">
        <v>85</v>
      </c>
      <c r="C60" s="33" t="s">
        <v>77</v>
      </c>
      <c r="D60" s="28">
        <v>78</v>
      </c>
      <c r="E60" s="31">
        <v>1</v>
      </c>
      <c r="F60" s="30">
        <v>45188</v>
      </c>
      <c r="G60" s="31" t="s">
        <v>19</v>
      </c>
      <c r="H60" s="31">
        <v>5</v>
      </c>
      <c r="I60" s="28">
        <f t="shared" si="4"/>
        <v>390</v>
      </c>
      <c r="J60" s="31">
        <f t="shared" si="5"/>
        <v>5</v>
      </c>
    </row>
    <row r="61" customHeight="1" spans="1:10">
      <c r="A61" s="32">
        <v>9787530677490</v>
      </c>
      <c r="B61" s="33" t="s">
        <v>86</v>
      </c>
      <c r="C61" s="33" t="s">
        <v>77</v>
      </c>
      <c r="D61" s="28">
        <v>49</v>
      </c>
      <c r="E61" s="31">
        <v>1</v>
      </c>
      <c r="F61" s="30">
        <v>45158</v>
      </c>
      <c r="G61" s="31" t="s">
        <v>17</v>
      </c>
      <c r="H61" s="31">
        <v>5</v>
      </c>
      <c r="I61" s="28">
        <f t="shared" si="4"/>
        <v>245</v>
      </c>
      <c r="J61" s="31">
        <f t="shared" si="5"/>
        <v>5</v>
      </c>
    </row>
    <row r="62" customHeight="1" spans="1:10">
      <c r="A62" s="26">
        <v>9787530683323</v>
      </c>
      <c r="B62" s="27" t="s">
        <v>87</v>
      </c>
      <c r="C62" s="27" t="s">
        <v>77</v>
      </c>
      <c r="D62" s="28">
        <v>59.8</v>
      </c>
      <c r="E62" s="29">
        <v>1</v>
      </c>
      <c r="F62" s="30">
        <v>44896</v>
      </c>
      <c r="G62" s="31" t="s">
        <v>17</v>
      </c>
      <c r="H62" s="31">
        <v>5</v>
      </c>
      <c r="I62" s="28">
        <f t="shared" si="4"/>
        <v>299</v>
      </c>
      <c r="J62" s="31">
        <f t="shared" si="5"/>
        <v>5</v>
      </c>
    </row>
    <row r="63" customHeight="1" spans="1:10">
      <c r="A63" s="32">
        <v>9787530664759</v>
      </c>
      <c r="B63" s="33" t="s">
        <v>88</v>
      </c>
      <c r="C63" s="27" t="s">
        <v>77</v>
      </c>
      <c r="D63" s="28">
        <v>45</v>
      </c>
      <c r="E63" s="29">
        <v>1</v>
      </c>
      <c r="F63" s="30">
        <v>45158</v>
      </c>
      <c r="G63" s="31" t="s">
        <v>17</v>
      </c>
      <c r="H63" s="31">
        <v>5</v>
      </c>
      <c r="I63" s="28">
        <f t="shared" si="4"/>
        <v>225</v>
      </c>
      <c r="J63" s="31">
        <f t="shared" si="5"/>
        <v>5</v>
      </c>
    </row>
    <row r="64" customHeight="1" spans="1:10">
      <c r="A64" s="32">
        <v>9787530688434</v>
      </c>
      <c r="B64" s="33" t="s">
        <v>89</v>
      </c>
      <c r="C64" s="33" t="s">
        <v>77</v>
      </c>
      <c r="D64" s="28">
        <v>58</v>
      </c>
      <c r="E64" s="31">
        <v>1</v>
      </c>
      <c r="F64" s="30">
        <v>45684</v>
      </c>
      <c r="G64" s="31" t="s">
        <v>17</v>
      </c>
      <c r="H64" s="31">
        <v>5</v>
      </c>
      <c r="I64" s="28">
        <f t="shared" si="4"/>
        <v>290</v>
      </c>
      <c r="J64" s="31">
        <f t="shared" si="5"/>
        <v>5</v>
      </c>
    </row>
    <row r="65" customHeight="1" spans="1:10">
      <c r="A65" s="32">
        <v>9787530671948</v>
      </c>
      <c r="B65" s="33" t="s">
        <v>90</v>
      </c>
      <c r="C65" s="27" t="s">
        <v>77</v>
      </c>
      <c r="D65" s="28">
        <v>55</v>
      </c>
      <c r="E65" s="29">
        <v>1</v>
      </c>
      <c r="F65" s="30">
        <v>45139</v>
      </c>
      <c r="G65" s="31" t="s">
        <v>17</v>
      </c>
      <c r="H65" s="31">
        <v>5</v>
      </c>
      <c r="I65" s="28">
        <f t="shared" si="4"/>
        <v>275</v>
      </c>
      <c r="J65" s="31">
        <f t="shared" si="5"/>
        <v>5</v>
      </c>
    </row>
    <row r="66" customHeight="1" spans="1:10">
      <c r="A66" s="32">
        <v>9787530671412</v>
      </c>
      <c r="B66" s="33" t="s">
        <v>91</v>
      </c>
      <c r="C66" s="27" t="s">
        <v>77</v>
      </c>
      <c r="D66" s="28">
        <v>38</v>
      </c>
      <c r="E66" s="29">
        <v>1</v>
      </c>
      <c r="F66" s="30">
        <v>45139</v>
      </c>
      <c r="G66" s="31" t="s">
        <v>17</v>
      </c>
      <c r="H66" s="31">
        <v>5</v>
      </c>
      <c r="I66" s="28">
        <f t="shared" si="4"/>
        <v>190</v>
      </c>
      <c r="J66" s="31">
        <f t="shared" si="5"/>
        <v>5</v>
      </c>
    </row>
    <row r="67" customHeight="1" spans="1:10">
      <c r="A67" s="32">
        <v>9787530688342</v>
      </c>
      <c r="B67" s="33" t="s">
        <v>92</v>
      </c>
      <c r="C67" s="33" t="s">
        <v>77</v>
      </c>
      <c r="D67" s="28">
        <v>50</v>
      </c>
      <c r="E67" s="31">
        <v>1</v>
      </c>
      <c r="F67" s="30">
        <v>45684</v>
      </c>
      <c r="G67" s="31" t="s">
        <v>17</v>
      </c>
      <c r="H67" s="31">
        <v>5</v>
      </c>
      <c r="I67" s="28">
        <f t="shared" si="4"/>
        <v>250</v>
      </c>
      <c r="J67" s="31">
        <f t="shared" si="5"/>
        <v>5</v>
      </c>
    </row>
    <row r="68" customHeight="1" spans="1:10">
      <c r="A68" s="32">
        <v>9787530673645</v>
      </c>
      <c r="B68" s="33" t="s">
        <v>93</v>
      </c>
      <c r="C68" s="27" t="s">
        <v>77</v>
      </c>
      <c r="D68" s="28">
        <v>52</v>
      </c>
      <c r="E68" s="29">
        <v>1</v>
      </c>
      <c r="F68" s="30">
        <v>45139</v>
      </c>
      <c r="G68" s="31" t="s">
        <v>17</v>
      </c>
      <c r="H68" s="31">
        <v>5</v>
      </c>
      <c r="I68" s="28">
        <f t="shared" si="4"/>
        <v>260</v>
      </c>
      <c r="J68" s="31">
        <f t="shared" si="5"/>
        <v>5</v>
      </c>
    </row>
    <row r="69" customHeight="1" spans="1:10">
      <c r="A69" s="26">
        <v>9787550033894</v>
      </c>
      <c r="B69" s="27" t="s">
        <v>94</v>
      </c>
      <c r="C69" s="27" t="s">
        <v>77</v>
      </c>
      <c r="D69" s="28">
        <v>58</v>
      </c>
      <c r="E69" s="29">
        <v>1</v>
      </c>
      <c r="F69" s="30">
        <v>44075</v>
      </c>
      <c r="G69" s="31" t="s">
        <v>17</v>
      </c>
      <c r="H69" s="31">
        <v>5</v>
      </c>
      <c r="I69" s="28">
        <f t="shared" si="4"/>
        <v>290</v>
      </c>
      <c r="J69" s="31">
        <f t="shared" si="5"/>
        <v>5</v>
      </c>
    </row>
    <row r="70" customHeight="1" spans="1:10">
      <c r="A70" s="26">
        <v>9787530667033</v>
      </c>
      <c r="B70" s="27" t="s">
        <v>95</v>
      </c>
      <c r="C70" s="27" t="s">
        <v>77</v>
      </c>
      <c r="D70" s="28">
        <v>68</v>
      </c>
      <c r="E70" s="29">
        <v>1</v>
      </c>
      <c r="F70" s="30">
        <v>45295</v>
      </c>
      <c r="G70" s="31" t="s">
        <v>17</v>
      </c>
      <c r="H70" s="31">
        <v>5</v>
      </c>
      <c r="I70" s="28">
        <f t="shared" si="4"/>
        <v>340</v>
      </c>
      <c r="J70" s="31">
        <f t="shared" si="5"/>
        <v>5</v>
      </c>
    </row>
    <row r="71" customHeight="1" spans="1:10">
      <c r="A71" s="26">
        <v>9787530684924</v>
      </c>
      <c r="B71" s="27" t="s">
        <v>96</v>
      </c>
      <c r="C71" s="27" t="s">
        <v>77</v>
      </c>
      <c r="D71" s="28">
        <v>68</v>
      </c>
      <c r="E71" s="29">
        <v>1</v>
      </c>
      <c r="F71" s="30">
        <v>44986</v>
      </c>
      <c r="G71" s="31" t="s">
        <v>17</v>
      </c>
      <c r="H71" s="31">
        <v>5</v>
      </c>
      <c r="I71" s="28">
        <f t="shared" si="4"/>
        <v>340</v>
      </c>
      <c r="J71" s="31">
        <f t="shared" si="5"/>
        <v>5</v>
      </c>
    </row>
    <row r="72" customHeight="1" spans="1:10">
      <c r="A72" s="32">
        <v>9787530684252</v>
      </c>
      <c r="B72" s="33" t="s">
        <v>97</v>
      </c>
      <c r="C72" s="27" t="s">
        <v>77</v>
      </c>
      <c r="D72" s="28">
        <v>58</v>
      </c>
      <c r="E72" s="29">
        <v>1</v>
      </c>
      <c r="F72" s="30">
        <v>45002</v>
      </c>
      <c r="G72" s="31" t="s">
        <v>17</v>
      </c>
      <c r="H72" s="31">
        <v>5</v>
      </c>
      <c r="I72" s="28">
        <f t="shared" si="4"/>
        <v>290</v>
      </c>
      <c r="J72" s="31">
        <f t="shared" si="5"/>
        <v>5</v>
      </c>
    </row>
    <row r="73" customHeight="1" spans="1:10">
      <c r="A73" s="32">
        <v>9787530670019</v>
      </c>
      <c r="B73" s="33" t="s">
        <v>98</v>
      </c>
      <c r="C73" s="27" t="s">
        <v>77</v>
      </c>
      <c r="D73" s="28">
        <v>68</v>
      </c>
      <c r="E73" s="29">
        <v>1</v>
      </c>
      <c r="F73" s="30">
        <v>45153</v>
      </c>
      <c r="G73" s="31" t="s">
        <v>17</v>
      </c>
      <c r="H73" s="31">
        <v>5</v>
      </c>
      <c r="I73" s="28">
        <f t="shared" si="4"/>
        <v>340</v>
      </c>
      <c r="J73" s="31">
        <f t="shared" si="5"/>
        <v>5</v>
      </c>
    </row>
    <row r="74" customHeight="1" spans="1:10">
      <c r="A74" s="32">
        <v>9787530669860</v>
      </c>
      <c r="B74" s="33" t="s">
        <v>99</v>
      </c>
      <c r="C74" s="27" t="s">
        <v>77</v>
      </c>
      <c r="D74" s="28">
        <v>49.8</v>
      </c>
      <c r="E74" s="29">
        <v>1</v>
      </c>
      <c r="F74" s="30">
        <v>44983</v>
      </c>
      <c r="G74" s="31" t="s">
        <v>17</v>
      </c>
      <c r="H74" s="31">
        <v>5</v>
      </c>
      <c r="I74" s="28">
        <f t="shared" si="4"/>
        <v>249</v>
      </c>
      <c r="J74" s="31">
        <f t="shared" si="5"/>
        <v>5</v>
      </c>
    </row>
    <row r="75" customHeight="1" spans="1:10">
      <c r="A75" s="32">
        <v>9787530662175</v>
      </c>
      <c r="B75" s="33" t="s">
        <v>100</v>
      </c>
      <c r="C75" s="33" t="s">
        <v>77</v>
      </c>
      <c r="D75" s="28">
        <v>68</v>
      </c>
      <c r="E75" s="31">
        <v>1</v>
      </c>
      <c r="F75" s="30">
        <v>45139</v>
      </c>
      <c r="G75" s="31" t="s">
        <v>17</v>
      </c>
      <c r="H75" s="31">
        <v>5</v>
      </c>
      <c r="I75" s="28">
        <f t="shared" si="4"/>
        <v>340</v>
      </c>
      <c r="J75" s="31">
        <f t="shared" si="5"/>
        <v>5</v>
      </c>
    </row>
    <row r="76" customHeight="1" spans="1:10">
      <c r="A76" s="32">
        <v>9787530662199</v>
      </c>
      <c r="B76" s="33" t="s">
        <v>101</v>
      </c>
      <c r="C76" s="33" t="s">
        <v>77</v>
      </c>
      <c r="D76" s="28">
        <v>68</v>
      </c>
      <c r="E76" s="31">
        <v>1</v>
      </c>
      <c r="F76" s="30">
        <v>45158</v>
      </c>
      <c r="G76" s="31" t="s">
        <v>17</v>
      </c>
      <c r="H76" s="31">
        <v>5</v>
      </c>
      <c r="I76" s="28">
        <f t="shared" si="4"/>
        <v>340</v>
      </c>
      <c r="J76" s="31">
        <f t="shared" si="5"/>
        <v>5</v>
      </c>
    </row>
    <row r="77" customHeight="1" spans="1:10">
      <c r="A77" s="26">
        <v>9787530688731</v>
      </c>
      <c r="B77" s="27" t="s">
        <v>102</v>
      </c>
      <c r="C77" s="27" t="s">
        <v>77</v>
      </c>
      <c r="D77" s="28">
        <v>68</v>
      </c>
      <c r="E77" s="29">
        <v>1</v>
      </c>
      <c r="F77" s="30">
        <v>45627</v>
      </c>
      <c r="G77" s="31" t="s">
        <v>17</v>
      </c>
      <c r="H77" s="31">
        <v>5</v>
      </c>
      <c r="I77" s="28">
        <f t="shared" si="4"/>
        <v>340</v>
      </c>
      <c r="J77" s="31">
        <f t="shared" si="5"/>
        <v>5</v>
      </c>
    </row>
    <row r="78" customHeight="1" spans="1:10">
      <c r="A78" s="32">
        <v>9787530684993</v>
      </c>
      <c r="B78" s="33" t="s">
        <v>103</v>
      </c>
      <c r="C78" s="33" t="s">
        <v>77</v>
      </c>
      <c r="D78" s="28">
        <v>68</v>
      </c>
      <c r="E78" s="31">
        <v>1</v>
      </c>
      <c r="F78" s="30">
        <v>45052</v>
      </c>
      <c r="G78" s="31" t="s">
        <v>17</v>
      </c>
      <c r="H78" s="31">
        <v>5</v>
      </c>
      <c r="I78" s="28">
        <f t="shared" si="4"/>
        <v>340</v>
      </c>
      <c r="J78" s="31">
        <f t="shared" si="5"/>
        <v>5</v>
      </c>
    </row>
    <row r="79" customHeight="1" spans="1:10">
      <c r="A79" s="32">
        <v>9787530662984</v>
      </c>
      <c r="B79" s="33" t="s">
        <v>104</v>
      </c>
      <c r="C79" s="27" t="s">
        <v>77</v>
      </c>
      <c r="D79" s="28">
        <v>59.8</v>
      </c>
      <c r="E79" s="29">
        <v>1</v>
      </c>
      <c r="F79" s="30">
        <v>45011</v>
      </c>
      <c r="G79" s="31" t="s">
        <v>17</v>
      </c>
      <c r="H79" s="31">
        <v>5</v>
      </c>
      <c r="I79" s="28">
        <f t="shared" si="4"/>
        <v>299</v>
      </c>
      <c r="J79" s="31">
        <f t="shared" si="5"/>
        <v>5</v>
      </c>
    </row>
    <row r="80" customHeight="1" spans="1:10">
      <c r="A80" s="32">
        <v>9787530671467</v>
      </c>
      <c r="B80" s="33" t="s">
        <v>105</v>
      </c>
      <c r="C80" s="33" t="s">
        <v>77</v>
      </c>
      <c r="D80" s="28">
        <v>49</v>
      </c>
      <c r="E80" s="31">
        <v>1</v>
      </c>
      <c r="F80" s="30">
        <v>45155</v>
      </c>
      <c r="G80" s="31" t="s">
        <v>17</v>
      </c>
      <c r="H80" s="31">
        <v>5</v>
      </c>
      <c r="I80" s="28">
        <f t="shared" si="4"/>
        <v>245</v>
      </c>
      <c r="J80" s="31">
        <f t="shared" si="5"/>
        <v>5</v>
      </c>
    </row>
    <row r="81" customHeight="1" spans="1:10">
      <c r="A81" s="26">
        <v>9787552809831</v>
      </c>
      <c r="B81" s="27" t="s">
        <v>106</v>
      </c>
      <c r="C81" s="27" t="s">
        <v>77</v>
      </c>
      <c r="D81" s="28">
        <v>59</v>
      </c>
      <c r="E81" s="29">
        <v>1</v>
      </c>
      <c r="F81" s="30">
        <v>44044</v>
      </c>
      <c r="G81" s="31" t="s">
        <v>17</v>
      </c>
      <c r="H81" s="31">
        <v>5</v>
      </c>
      <c r="I81" s="28">
        <v>295</v>
      </c>
      <c r="J81" s="31">
        <v>5</v>
      </c>
    </row>
    <row r="82" customHeight="1" spans="1:10">
      <c r="A82" s="26">
        <v>9787530677971</v>
      </c>
      <c r="B82" s="27" t="s">
        <v>107</v>
      </c>
      <c r="C82" s="27" t="s">
        <v>77</v>
      </c>
      <c r="D82" s="28">
        <v>49.8</v>
      </c>
      <c r="E82" s="29">
        <v>1</v>
      </c>
      <c r="F82" s="30">
        <v>44197</v>
      </c>
      <c r="G82" s="31" t="s">
        <v>17</v>
      </c>
      <c r="H82" s="31">
        <v>5</v>
      </c>
      <c r="I82" s="28">
        <f t="shared" ref="I82:I140" si="6">D82*H82</f>
        <v>249</v>
      </c>
      <c r="J82" s="31">
        <f t="shared" ref="J82:J140" si="7">E82*H82</f>
        <v>5</v>
      </c>
    </row>
    <row r="83" customHeight="1" spans="1:10">
      <c r="A83" s="32">
        <v>9787530671443</v>
      </c>
      <c r="B83" s="33" t="s">
        <v>108</v>
      </c>
      <c r="C83" s="33" t="s">
        <v>77</v>
      </c>
      <c r="D83" s="28">
        <v>45</v>
      </c>
      <c r="E83" s="31">
        <v>1</v>
      </c>
      <c r="F83" s="30">
        <v>45141</v>
      </c>
      <c r="G83" s="31" t="s">
        <v>17</v>
      </c>
      <c r="H83" s="31">
        <v>5</v>
      </c>
      <c r="I83" s="28">
        <f t="shared" si="6"/>
        <v>225</v>
      </c>
      <c r="J83" s="31">
        <f t="shared" si="7"/>
        <v>5</v>
      </c>
    </row>
    <row r="84" customHeight="1" spans="1:10">
      <c r="A84" s="26">
        <v>9787530685471</v>
      </c>
      <c r="B84" s="27" t="s">
        <v>109</v>
      </c>
      <c r="C84" s="27" t="s">
        <v>77</v>
      </c>
      <c r="D84" s="28">
        <v>52</v>
      </c>
      <c r="E84" s="29">
        <v>1</v>
      </c>
      <c r="F84" s="30">
        <v>45047</v>
      </c>
      <c r="G84" s="31" t="s">
        <v>17</v>
      </c>
      <c r="H84" s="31">
        <v>5</v>
      </c>
      <c r="I84" s="28">
        <f t="shared" si="6"/>
        <v>260</v>
      </c>
      <c r="J84" s="31">
        <f t="shared" si="7"/>
        <v>5</v>
      </c>
    </row>
    <row r="85" customHeight="1" spans="1:10">
      <c r="A85" s="26">
        <v>9787530669716</v>
      </c>
      <c r="B85" s="27" t="s">
        <v>110</v>
      </c>
      <c r="C85" s="27" t="s">
        <v>77</v>
      </c>
      <c r="D85" s="28">
        <v>49.8</v>
      </c>
      <c r="E85" s="29">
        <v>1</v>
      </c>
      <c r="F85" s="30">
        <v>43831</v>
      </c>
      <c r="G85" s="31" t="s">
        <v>19</v>
      </c>
      <c r="H85" s="31">
        <v>5</v>
      </c>
      <c r="I85" s="28">
        <f t="shared" si="6"/>
        <v>249</v>
      </c>
      <c r="J85" s="31">
        <f t="shared" si="7"/>
        <v>5</v>
      </c>
    </row>
    <row r="86" customHeight="1" spans="1:10">
      <c r="A86" s="26">
        <v>9787530672266</v>
      </c>
      <c r="B86" s="27" t="s">
        <v>111</v>
      </c>
      <c r="C86" s="27" t="s">
        <v>77</v>
      </c>
      <c r="D86" s="28">
        <v>49.8</v>
      </c>
      <c r="E86" s="29">
        <v>1</v>
      </c>
      <c r="F86" s="30">
        <v>43893</v>
      </c>
      <c r="G86" s="31" t="s">
        <v>112</v>
      </c>
      <c r="H86" s="31">
        <v>5</v>
      </c>
      <c r="I86" s="28">
        <f t="shared" si="6"/>
        <v>249</v>
      </c>
      <c r="J86" s="31">
        <f t="shared" si="7"/>
        <v>5</v>
      </c>
    </row>
    <row r="87" customHeight="1" spans="1:10">
      <c r="A87" s="26">
        <v>9787530664568</v>
      </c>
      <c r="B87" s="27" t="s">
        <v>113</v>
      </c>
      <c r="C87" s="27" t="s">
        <v>114</v>
      </c>
      <c r="D87" s="28">
        <v>22</v>
      </c>
      <c r="E87" s="29">
        <v>1</v>
      </c>
      <c r="F87" s="30">
        <v>43983</v>
      </c>
      <c r="G87" s="31" t="s">
        <v>17</v>
      </c>
      <c r="H87" s="31">
        <v>5</v>
      </c>
      <c r="I87" s="28">
        <f t="shared" si="6"/>
        <v>110</v>
      </c>
      <c r="J87" s="31">
        <f t="shared" si="7"/>
        <v>5</v>
      </c>
    </row>
    <row r="88" customHeight="1" spans="1:10">
      <c r="A88" s="26">
        <v>9787530681527</v>
      </c>
      <c r="B88" s="27" t="s">
        <v>115</v>
      </c>
      <c r="C88" s="27" t="s">
        <v>114</v>
      </c>
      <c r="D88" s="28">
        <v>48</v>
      </c>
      <c r="E88" s="29">
        <v>1</v>
      </c>
      <c r="F88" s="30">
        <v>44501</v>
      </c>
      <c r="G88" s="31" t="s">
        <v>17</v>
      </c>
      <c r="H88" s="31">
        <v>5</v>
      </c>
      <c r="I88" s="28">
        <f t="shared" si="6"/>
        <v>240</v>
      </c>
      <c r="J88" s="31">
        <f t="shared" si="7"/>
        <v>5</v>
      </c>
    </row>
    <row r="89" customHeight="1" spans="1:10">
      <c r="A89" s="26">
        <v>9787530679838</v>
      </c>
      <c r="B89" s="27" t="s">
        <v>116</v>
      </c>
      <c r="C89" s="27" t="s">
        <v>114</v>
      </c>
      <c r="D89" s="28">
        <v>49.8</v>
      </c>
      <c r="E89" s="29">
        <v>1</v>
      </c>
      <c r="F89" s="30">
        <v>44197.6152777778</v>
      </c>
      <c r="G89" s="31" t="s">
        <v>17</v>
      </c>
      <c r="H89" s="31">
        <v>5</v>
      </c>
      <c r="I89" s="28">
        <f t="shared" si="6"/>
        <v>249</v>
      </c>
      <c r="J89" s="31">
        <f t="shared" si="7"/>
        <v>5</v>
      </c>
    </row>
    <row r="90" customHeight="1" spans="1:10">
      <c r="A90" s="26">
        <v>9787530680292</v>
      </c>
      <c r="B90" s="27" t="s">
        <v>117</v>
      </c>
      <c r="C90" s="27" t="s">
        <v>114</v>
      </c>
      <c r="D90" s="28">
        <v>52</v>
      </c>
      <c r="E90" s="29">
        <v>1</v>
      </c>
      <c r="F90" s="30">
        <v>44256.5923611111</v>
      </c>
      <c r="G90" s="31" t="s">
        <v>17</v>
      </c>
      <c r="H90" s="31">
        <v>5</v>
      </c>
      <c r="I90" s="28">
        <f t="shared" si="6"/>
        <v>260</v>
      </c>
      <c r="J90" s="31">
        <f t="shared" si="7"/>
        <v>5</v>
      </c>
    </row>
    <row r="91" customHeight="1" spans="1:10">
      <c r="A91" s="26">
        <v>9787530679814</v>
      </c>
      <c r="B91" s="27" t="s">
        <v>118</v>
      </c>
      <c r="C91" s="27" t="s">
        <v>114</v>
      </c>
      <c r="D91" s="28">
        <v>49.8</v>
      </c>
      <c r="E91" s="29">
        <v>1</v>
      </c>
      <c r="F91" s="30">
        <v>44197.6506944444</v>
      </c>
      <c r="G91" s="31" t="s">
        <v>17</v>
      </c>
      <c r="H91" s="31">
        <v>5</v>
      </c>
      <c r="I91" s="28">
        <f t="shared" si="6"/>
        <v>249</v>
      </c>
      <c r="J91" s="31">
        <f t="shared" si="7"/>
        <v>5</v>
      </c>
    </row>
    <row r="92" customHeight="1" spans="1:10">
      <c r="A92" s="26">
        <v>9787530671535</v>
      </c>
      <c r="B92" s="27" t="s">
        <v>119</v>
      </c>
      <c r="C92" s="27" t="s">
        <v>120</v>
      </c>
      <c r="D92" s="28">
        <v>39</v>
      </c>
      <c r="E92" s="29">
        <v>1</v>
      </c>
      <c r="F92" s="30">
        <v>44166</v>
      </c>
      <c r="G92" s="31" t="s">
        <v>17</v>
      </c>
      <c r="H92" s="31">
        <v>5</v>
      </c>
      <c r="I92" s="28">
        <f t="shared" si="6"/>
        <v>195</v>
      </c>
      <c r="J92" s="31">
        <f t="shared" si="7"/>
        <v>5</v>
      </c>
    </row>
    <row r="93" customHeight="1" spans="1:10">
      <c r="A93" s="26">
        <v>9787530665916</v>
      </c>
      <c r="B93" s="27" t="s">
        <v>121</v>
      </c>
      <c r="C93" s="27" t="s">
        <v>120</v>
      </c>
      <c r="D93" s="28">
        <v>38</v>
      </c>
      <c r="E93" s="29">
        <v>1</v>
      </c>
      <c r="F93" s="30">
        <v>44166</v>
      </c>
      <c r="G93" s="31" t="s">
        <v>17</v>
      </c>
      <c r="H93" s="31">
        <v>5</v>
      </c>
      <c r="I93" s="28">
        <f t="shared" si="6"/>
        <v>190</v>
      </c>
      <c r="J93" s="31">
        <f t="shared" si="7"/>
        <v>5</v>
      </c>
    </row>
    <row r="94" customHeight="1" spans="1:10">
      <c r="A94" s="26">
        <v>9787530672440</v>
      </c>
      <c r="B94" s="27" t="s">
        <v>122</v>
      </c>
      <c r="C94" s="27" t="s">
        <v>120</v>
      </c>
      <c r="D94" s="28">
        <v>38</v>
      </c>
      <c r="E94" s="29">
        <v>1</v>
      </c>
      <c r="F94" s="30">
        <v>44927</v>
      </c>
      <c r="G94" s="31" t="s">
        <v>17</v>
      </c>
      <c r="H94" s="31">
        <v>5</v>
      </c>
      <c r="I94" s="28">
        <f t="shared" si="6"/>
        <v>190</v>
      </c>
      <c r="J94" s="31">
        <f t="shared" si="7"/>
        <v>5</v>
      </c>
    </row>
    <row r="95" customHeight="1" spans="1:10">
      <c r="A95" s="26">
        <v>9787530681299</v>
      </c>
      <c r="B95" s="27" t="s">
        <v>123</v>
      </c>
      <c r="C95" s="27" t="s">
        <v>120</v>
      </c>
      <c r="D95" s="28">
        <v>49</v>
      </c>
      <c r="E95" s="29">
        <v>1</v>
      </c>
      <c r="F95" s="30">
        <v>44409</v>
      </c>
      <c r="G95" s="31" t="s">
        <v>17</v>
      </c>
      <c r="H95" s="31">
        <v>5</v>
      </c>
      <c r="I95" s="28">
        <f t="shared" si="6"/>
        <v>245</v>
      </c>
      <c r="J95" s="31">
        <f t="shared" si="7"/>
        <v>5</v>
      </c>
    </row>
    <row r="96" customHeight="1" spans="1:10">
      <c r="A96" s="32">
        <v>9787550022904</v>
      </c>
      <c r="B96" s="33" t="s">
        <v>124</v>
      </c>
      <c r="C96" s="27" t="s">
        <v>125</v>
      </c>
      <c r="D96" s="28">
        <v>38</v>
      </c>
      <c r="E96" s="29">
        <v>1</v>
      </c>
      <c r="F96" s="30">
        <v>45658</v>
      </c>
      <c r="G96" s="31" t="s">
        <v>17</v>
      </c>
      <c r="H96" s="31">
        <v>5</v>
      </c>
      <c r="I96" s="28">
        <f t="shared" si="6"/>
        <v>190</v>
      </c>
      <c r="J96" s="31">
        <f t="shared" si="7"/>
        <v>5</v>
      </c>
    </row>
    <row r="97" customHeight="1" spans="1:10">
      <c r="A97" s="32">
        <v>9787550044630</v>
      </c>
      <c r="B97" s="33" t="s">
        <v>126</v>
      </c>
      <c r="C97" s="27" t="s">
        <v>125</v>
      </c>
      <c r="D97" s="28">
        <v>49</v>
      </c>
      <c r="E97" s="29">
        <v>1</v>
      </c>
      <c r="F97" s="30">
        <v>45658</v>
      </c>
      <c r="G97" s="31" t="s">
        <v>17</v>
      </c>
      <c r="H97" s="31">
        <v>5</v>
      </c>
      <c r="I97" s="28">
        <f t="shared" si="6"/>
        <v>245</v>
      </c>
      <c r="J97" s="31">
        <f t="shared" si="7"/>
        <v>5</v>
      </c>
    </row>
    <row r="98" customHeight="1" spans="1:10">
      <c r="A98" s="26">
        <v>9787550033207</v>
      </c>
      <c r="B98" s="27" t="s">
        <v>127</v>
      </c>
      <c r="C98" s="27" t="s">
        <v>125</v>
      </c>
      <c r="D98" s="28">
        <v>42</v>
      </c>
      <c r="E98" s="29">
        <v>1</v>
      </c>
      <c r="F98" s="30">
        <v>44378</v>
      </c>
      <c r="G98" s="31" t="s">
        <v>17</v>
      </c>
      <c r="H98" s="31">
        <v>5</v>
      </c>
      <c r="I98" s="28">
        <f t="shared" si="6"/>
        <v>210</v>
      </c>
      <c r="J98" s="31">
        <f t="shared" si="7"/>
        <v>5</v>
      </c>
    </row>
    <row r="99" customHeight="1" spans="1:10">
      <c r="A99" s="26">
        <v>9787550035959</v>
      </c>
      <c r="B99" s="27" t="s">
        <v>128</v>
      </c>
      <c r="C99" s="27" t="s">
        <v>125</v>
      </c>
      <c r="D99" s="28">
        <v>49.8</v>
      </c>
      <c r="E99" s="29">
        <v>1</v>
      </c>
      <c r="F99" s="30">
        <v>43891</v>
      </c>
      <c r="G99" s="31" t="s">
        <v>17</v>
      </c>
      <c r="H99" s="31">
        <v>5</v>
      </c>
      <c r="I99" s="28">
        <f t="shared" si="6"/>
        <v>249</v>
      </c>
      <c r="J99" s="31">
        <f t="shared" si="7"/>
        <v>5</v>
      </c>
    </row>
    <row r="100" customHeight="1" spans="1:10">
      <c r="A100" s="32">
        <v>9787550040373</v>
      </c>
      <c r="B100" s="33" t="s">
        <v>129</v>
      </c>
      <c r="C100" s="27" t="s">
        <v>125</v>
      </c>
      <c r="D100" s="28">
        <v>98</v>
      </c>
      <c r="E100" s="29">
        <v>1</v>
      </c>
      <c r="F100" s="30">
        <v>44197</v>
      </c>
      <c r="G100" s="31" t="s">
        <v>17</v>
      </c>
      <c r="H100" s="31">
        <v>5</v>
      </c>
      <c r="I100" s="28">
        <f t="shared" si="6"/>
        <v>490</v>
      </c>
      <c r="J100" s="31">
        <f t="shared" si="7"/>
        <v>5</v>
      </c>
    </row>
    <row r="101" customHeight="1" spans="1:10">
      <c r="A101" s="32">
        <v>9787550029101</v>
      </c>
      <c r="B101" s="33" t="s">
        <v>130</v>
      </c>
      <c r="C101" s="27" t="s">
        <v>125</v>
      </c>
      <c r="D101" s="28">
        <v>59</v>
      </c>
      <c r="E101" s="29">
        <v>1</v>
      </c>
      <c r="F101" s="30">
        <v>45658</v>
      </c>
      <c r="G101" s="31" t="s">
        <v>17</v>
      </c>
      <c r="H101" s="31">
        <v>5</v>
      </c>
      <c r="I101" s="28">
        <f t="shared" si="6"/>
        <v>295</v>
      </c>
      <c r="J101" s="31">
        <f t="shared" si="7"/>
        <v>5</v>
      </c>
    </row>
    <row r="102" customHeight="1" spans="1:10">
      <c r="A102" s="32">
        <v>9787550032835</v>
      </c>
      <c r="B102" s="33" t="s">
        <v>131</v>
      </c>
      <c r="C102" s="27" t="s">
        <v>125</v>
      </c>
      <c r="D102" s="28">
        <v>45</v>
      </c>
      <c r="E102" s="29">
        <v>1</v>
      </c>
      <c r="F102" s="30">
        <v>45658</v>
      </c>
      <c r="G102" s="31" t="s">
        <v>17</v>
      </c>
      <c r="H102" s="31">
        <v>5</v>
      </c>
      <c r="I102" s="28">
        <f t="shared" si="6"/>
        <v>225</v>
      </c>
      <c r="J102" s="31">
        <f t="shared" si="7"/>
        <v>5</v>
      </c>
    </row>
    <row r="103" customHeight="1" spans="1:10">
      <c r="A103" s="32">
        <v>9787550025615</v>
      </c>
      <c r="B103" s="33" t="s">
        <v>132</v>
      </c>
      <c r="C103" s="27" t="s">
        <v>125</v>
      </c>
      <c r="D103" s="28">
        <v>32</v>
      </c>
      <c r="E103" s="29">
        <v>1</v>
      </c>
      <c r="F103" s="30">
        <v>44775</v>
      </c>
      <c r="G103" s="31" t="s">
        <v>19</v>
      </c>
      <c r="H103" s="31">
        <v>5</v>
      </c>
      <c r="I103" s="28">
        <f t="shared" si="6"/>
        <v>160</v>
      </c>
      <c r="J103" s="31">
        <f t="shared" si="7"/>
        <v>5</v>
      </c>
    </row>
    <row r="104" customHeight="1" spans="1:10">
      <c r="A104" s="32">
        <v>9787550048133</v>
      </c>
      <c r="B104" s="33" t="s">
        <v>133</v>
      </c>
      <c r="C104" s="27" t="s">
        <v>125</v>
      </c>
      <c r="D104" s="28">
        <v>39.8</v>
      </c>
      <c r="E104" s="29">
        <v>1</v>
      </c>
      <c r="F104" s="30">
        <v>45658</v>
      </c>
      <c r="G104" s="31" t="s">
        <v>17</v>
      </c>
      <c r="H104" s="31">
        <v>5</v>
      </c>
      <c r="I104" s="28">
        <f t="shared" si="6"/>
        <v>199</v>
      </c>
      <c r="J104" s="31">
        <f t="shared" si="7"/>
        <v>5</v>
      </c>
    </row>
    <row r="105" customHeight="1" spans="1:10">
      <c r="A105" s="32">
        <v>9787550044647</v>
      </c>
      <c r="B105" s="33" t="s">
        <v>134</v>
      </c>
      <c r="C105" s="27" t="s">
        <v>125</v>
      </c>
      <c r="D105" s="28">
        <v>49</v>
      </c>
      <c r="E105" s="29">
        <v>1</v>
      </c>
      <c r="F105" s="30">
        <v>45658</v>
      </c>
      <c r="G105" s="31" t="s">
        <v>17</v>
      </c>
      <c r="H105" s="31">
        <v>5</v>
      </c>
      <c r="I105" s="28">
        <f t="shared" si="6"/>
        <v>245</v>
      </c>
      <c r="J105" s="31">
        <f t="shared" si="7"/>
        <v>5</v>
      </c>
    </row>
    <row r="106" customHeight="1" spans="1:10">
      <c r="A106" s="32">
        <v>9787550021341</v>
      </c>
      <c r="B106" s="33" t="s">
        <v>135</v>
      </c>
      <c r="C106" s="27" t="s">
        <v>125</v>
      </c>
      <c r="D106" s="28">
        <v>39.8</v>
      </c>
      <c r="E106" s="29">
        <v>1</v>
      </c>
      <c r="F106" s="30">
        <v>45658</v>
      </c>
      <c r="G106" s="31" t="s">
        <v>17</v>
      </c>
      <c r="H106" s="31">
        <v>5</v>
      </c>
      <c r="I106" s="28">
        <f t="shared" si="6"/>
        <v>199</v>
      </c>
      <c r="J106" s="31">
        <f t="shared" si="7"/>
        <v>5</v>
      </c>
    </row>
    <row r="107" customHeight="1" spans="1:10">
      <c r="A107" s="32">
        <v>9787550020207</v>
      </c>
      <c r="B107" s="33" t="s">
        <v>136</v>
      </c>
      <c r="C107" s="27" t="s">
        <v>125</v>
      </c>
      <c r="D107" s="28">
        <v>36</v>
      </c>
      <c r="E107" s="29">
        <v>1</v>
      </c>
      <c r="F107" s="30">
        <v>44891</v>
      </c>
      <c r="G107" s="31" t="s">
        <v>137</v>
      </c>
      <c r="H107" s="31">
        <v>5</v>
      </c>
      <c r="I107" s="28">
        <f t="shared" si="6"/>
        <v>180</v>
      </c>
      <c r="J107" s="31">
        <f t="shared" si="7"/>
        <v>5</v>
      </c>
    </row>
    <row r="108" customHeight="1" spans="1:10">
      <c r="A108" s="32">
        <v>9787550044654</v>
      </c>
      <c r="B108" s="33" t="s">
        <v>138</v>
      </c>
      <c r="C108" s="33" t="s">
        <v>125</v>
      </c>
      <c r="D108" s="28">
        <v>42</v>
      </c>
      <c r="E108" s="31">
        <v>1</v>
      </c>
      <c r="F108" s="30">
        <v>45658</v>
      </c>
      <c r="G108" s="31" t="s">
        <v>17</v>
      </c>
      <c r="H108" s="31">
        <v>5</v>
      </c>
      <c r="I108" s="28">
        <f t="shared" si="6"/>
        <v>210</v>
      </c>
      <c r="J108" s="31">
        <f t="shared" si="7"/>
        <v>5</v>
      </c>
    </row>
    <row r="109" customHeight="1" spans="1:10">
      <c r="A109" s="32">
        <v>9787550033795</v>
      </c>
      <c r="B109" s="33" t="s">
        <v>139</v>
      </c>
      <c r="C109" s="33" t="s">
        <v>125</v>
      </c>
      <c r="D109" s="28">
        <v>58</v>
      </c>
      <c r="E109" s="31">
        <v>1</v>
      </c>
      <c r="F109" s="30">
        <v>44078</v>
      </c>
      <c r="G109" s="31" t="s">
        <v>17</v>
      </c>
      <c r="H109" s="31">
        <v>5</v>
      </c>
      <c r="I109" s="28">
        <f t="shared" si="6"/>
        <v>290</v>
      </c>
      <c r="J109" s="31">
        <f t="shared" si="7"/>
        <v>5</v>
      </c>
    </row>
    <row r="110" customHeight="1" spans="1:10">
      <c r="A110" s="26">
        <v>9787550019423</v>
      </c>
      <c r="B110" s="27" t="s">
        <v>140</v>
      </c>
      <c r="C110" s="27" t="s">
        <v>125</v>
      </c>
      <c r="D110" s="28">
        <v>49.8</v>
      </c>
      <c r="E110" s="29">
        <v>1</v>
      </c>
      <c r="F110" s="30">
        <v>43101</v>
      </c>
      <c r="G110" s="31" t="s">
        <v>17</v>
      </c>
      <c r="H110" s="31">
        <v>5</v>
      </c>
      <c r="I110" s="28">
        <f t="shared" si="6"/>
        <v>249</v>
      </c>
      <c r="J110" s="31">
        <f t="shared" si="7"/>
        <v>5</v>
      </c>
    </row>
    <row r="111" customHeight="1" spans="1:10">
      <c r="A111" s="32">
        <v>9787550030749</v>
      </c>
      <c r="B111" s="33" t="s">
        <v>141</v>
      </c>
      <c r="C111" s="27" t="s">
        <v>125</v>
      </c>
      <c r="D111" s="28">
        <v>42</v>
      </c>
      <c r="E111" s="29">
        <v>1</v>
      </c>
      <c r="F111" s="30">
        <v>45658</v>
      </c>
      <c r="G111" s="31" t="s">
        <v>17</v>
      </c>
      <c r="H111" s="31">
        <v>5</v>
      </c>
      <c r="I111" s="28">
        <f t="shared" si="6"/>
        <v>210</v>
      </c>
      <c r="J111" s="31">
        <f t="shared" si="7"/>
        <v>5</v>
      </c>
    </row>
    <row r="112" customHeight="1" spans="1:10">
      <c r="A112" s="32">
        <v>9787550044173</v>
      </c>
      <c r="B112" s="33" t="s">
        <v>142</v>
      </c>
      <c r="C112" s="27" t="s">
        <v>125</v>
      </c>
      <c r="D112" s="28">
        <v>88</v>
      </c>
      <c r="E112" s="29">
        <v>1</v>
      </c>
      <c r="F112" s="30">
        <v>44532</v>
      </c>
      <c r="G112" s="31" t="s">
        <v>11</v>
      </c>
      <c r="H112" s="31">
        <v>5</v>
      </c>
      <c r="I112" s="28">
        <f t="shared" si="6"/>
        <v>440</v>
      </c>
      <c r="J112" s="31">
        <f t="shared" si="7"/>
        <v>5</v>
      </c>
    </row>
    <row r="113" customHeight="1" spans="1:10">
      <c r="A113" s="26">
        <v>9787550033085</v>
      </c>
      <c r="B113" s="27" t="s">
        <v>143</v>
      </c>
      <c r="C113" s="27" t="s">
        <v>125</v>
      </c>
      <c r="D113" s="28">
        <v>45</v>
      </c>
      <c r="E113" s="29">
        <v>1</v>
      </c>
      <c r="F113" s="30">
        <v>43678</v>
      </c>
      <c r="G113" s="31" t="s">
        <v>17</v>
      </c>
      <c r="H113" s="31">
        <v>5</v>
      </c>
      <c r="I113" s="28">
        <f t="shared" si="6"/>
        <v>225</v>
      </c>
      <c r="J113" s="31">
        <f t="shared" si="7"/>
        <v>5</v>
      </c>
    </row>
    <row r="114" customHeight="1" spans="1:10">
      <c r="A114" s="26">
        <v>9787550037571</v>
      </c>
      <c r="B114" s="27" t="s">
        <v>144</v>
      </c>
      <c r="C114" s="27" t="s">
        <v>125</v>
      </c>
      <c r="D114" s="28">
        <v>38.6</v>
      </c>
      <c r="E114" s="29">
        <v>1</v>
      </c>
      <c r="F114" s="30">
        <v>44013</v>
      </c>
      <c r="G114" s="31" t="s">
        <v>17</v>
      </c>
      <c r="H114" s="31">
        <v>5</v>
      </c>
      <c r="I114" s="28">
        <f t="shared" si="6"/>
        <v>193</v>
      </c>
      <c r="J114" s="31">
        <f t="shared" si="7"/>
        <v>5</v>
      </c>
    </row>
    <row r="115" customHeight="1" spans="1:10">
      <c r="A115" s="32">
        <v>9787550050174</v>
      </c>
      <c r="B115" s="33" t="s">
        <v>145</v>
      </c>
      <c r="C115" s="27" t="s">
        <v>125</v>
      </c>
      <c r="D115" s="28">
        <v>48</v>
      </c>
      <c r="E115" s="29">
        <v>1</v>
      </c>
      <c r="F115" s="30">
        <v>45658</v>
      </c>
      <c r="G115" s="31" t="s">
        <v>17</v>
      </c>
      <c r="H115" s="31">
        <v>5</v>
      </c>
      <c r="I115" s="28">
        <f t="shared" si="6"/>
        <v>240</v>
      </c>
      <c r="J115" s="31">
        <f t="shared" si="7"/>
        <v>5</v>
      </c>
    </row>
    <row r="116" customHeight="1" spans="1:10">
      <c r="A116" s="32">
        <v>9787550019355</v>
      </c>
      <c r="B116" s="33" t="s">
        <v>146</v>
      </c>
      <c r="C116" s="27" t="s">
        <v>125</v>
      </c>
      <c r="D116" s="28">
        <v>49.8</v>
      </c>
      <c r="E116" s="29">
        <v>1</v>
      </c>
      <c r="F116" s="30">
        <v>43153</v>
      </c>
      <c r="G116" s="31" t="s">
        <v>17</v>
      </c>
      <c r="H116" s="31">
        <v>5</v>
      </c>
      <c r="I116" s="28">
        <f t="shared" si="6"/>
        <v>249</v>
      </c>
      <c r="J116" s="31">
        <f t="shared" si="7"/>
        <v>5</v>
      </c>
    </row>
    <row r="117" customHeight="1" spans="1:10">
      <c r="A117" s="26">
        <v>9787550028760</v>
      </c>
      <c r="B117" s="27" t="s">
        <v>147</v>
      </c>
      <c r="C117" s="27" t="s">
        <v>125</v>
      </c>
      <c r="D117" s="28">
        <v>42</v>
      </c>
      <c r="E117" s="29">
        <v>1</v>
      </c>
      <c r="F117" s="30">
        <v>44378</v>
      </c>
      <c r="G117" s="31" t="s">
        <v>17</v>
      </c>
      <c r="H117" s="31">
        <v>5</v>
      </c>
      <c r="I117" s="28">
        <f t="shared" si="6"/>
        <v>210</v>
      </c>
      <c r="J117" s="31">
        <f t="shared" si="7"/>
        <v>5</v>
      </c>
    </row>
    <row r="118" customHeight="1" spans="1:10">
      <c r="A118" s="26">
        <v>9787550033832</v>
      </c>
      <c r="B118" s="27" t="s">
        <v>148</v>
      </c>
      <c r="C118" s="27" t="s">
        <v>125</v>
      </c>
      <c r="D118" s="28">
        <v>58</v>
      </c>
      <c r="E118" s="29">
        <v>1</v>
      </c>
      <c r="F118" s="30">
        <v>44105</v>
      </c>
      <c r="G118" s="31" t="s">
        <v>17</v>
      </c>
      <c r="H118" s="31">
        <v>5</v>
      </c>
      <c r="I118" s="28">
        <f t="shared" si="6"/>
        <v>290</v>
      </c>
      <c r="J118" s="31">
        <f t="shared" si="7"/>
        <v>5</v>
      </c>
    </row>
    <row r="119" customHeight="1" spans="1:10">
      <c r="A119" s="32">
        <v>9787550044555</v>
      </c>
      <c r="B119" s="33" t="s">
        <v>149</v>
      </c>
      <c r="C119" s="27" t="s">
        <v>125</v>
      </c>
      <c r="D119" s="28">
        <v>48</v>
      </c>
      <c r="E119" s="29">
        <v>1</v>
      </c>
      <c r="F119" s="30">
        <v>45658</v>
      </c>
      <c r="G119" s="31" t="s">
        <v>17</v>
      </c>
      <c r="H119" s="31">
        <v>5</v>
      </c>
      <c r="I119" s="28">
        <f t="shared" si="6"/>
        <v>240</v>
      </c>
      <c r="J119" s="31">
        <f t="shared" si="7"/>
        <v>5</v>
      </c>
    </row>
    <row r="120" customHeight="1" spans="1:10">
      <c r="A120" s="32">
        <v>9787550045873</v>
      </c>
      <c r="B120" s="33" t="s">
        <v>150</v>
      </c>
      <c r="C120" s="27" t="s">
        <v>125</v>
      </c>
      <c r="D120" s="28">
        <v>48</v>
      </c>
      <c r="E120" s="29">
        <v>1</v>
      </c>
      <c r="F120" s="30">
        <v>45150</v>
      </c>
      <c r="G120" s="31" t="s">
        <v>17</v>
      </c>
      <c r="H120" s="31">
        <v>5</v>
      </c>
      <c r="I120" s="28">
        <f t="shared" si="6"/>
        <v>240</v>
      </c>
      <c r="J120" s="31">
        <f t="shared" si="7"/>
        <v>5</v>
      </c>
    </row>
    <row r="121" customHeight="1" spans="1:10">
      <c r="A121" s="26">
        <v>9787550028654</v>
      </c>
      <c r="B121" s="27" t="s">
        <v>151</v>
      </c>
      <c r="C121" s="27" t="s">
        <v>152</v>
      </c>
      <c r="D121" s="28">
        <v>58</v>
      </c>
      <c r="E121" s="29">
        <v>2</v>
      </c>
      <c r="F121" s="30">
        <v>43282</v>
      </c>
      <c r="G121" s="31" t="s">
        <v>17</v>
      </c>
      <c r="H121" s="31">
        <v>5</v>
      </c>
      <c r="I121" s="28">
        <f t="shared" si="6"/>
        <v>290</v>
      </c>
      <c r="J121" s="31">
        <f t="shared" si="7"/>
        <v>10</v>
      </c>
    </row>
    <row r="122" customHeight="1" spans="1:10">
      <c r="A122" s="26">
        <v>9787550025493</v>
      </c>
      <c r="B122" s="27" t="s">
        <v>153</v>
      </c>
      <c r="C122" s="27" t="s">
        <v>154</v>
      </c>
      <c r="D122" s="28">
        <v>43</v>
      </c>
      <c r="E122" s="29">
        <v>1</v>
      </c>
      <c r="F122" s="30">
        <v>43101</v>
      </c>
      <c r="G122" s="31" t="s">
        <v>17</v>
      </c>
      <c r="H122" s="31">
        <v>5</v>
      </c>
      <c r="I122" s="28">
        <f t="shared" si="6"/>
        <v>215</v>
      </c>
      <c r="J122" s="31">
        <f t="shared" si="7"/>
        <v>5</v>
      </c>
    </row>
    <row r="123" customHeight="1" spans="1:10">
      <c r="A123" s="26">
        <v>9787550025585</v>
      </c>
      <c r="B123" s="27" t="s">
        <v>155</v>
      </c>
      <c r="C123" s="27" t="s">
        <v>154</v>
      </c>
      <c r="D123" s="28">
        <v>43</v>
      </c>
      <c r="E123" s="29">
        <v>1</v>
      </c>
      <c r="F123" s="30">
        <v>43101</v>
      </c>
      <c r="G123" s="31" t="s">
        <v>17</v>
      </c>
      <c r="H123" s="31">
        <v>5</v>
      </c>
      <c r="I123" s="28">
        <f t="shared" si="6"/>
        <v>215</v>
      </c>
      <c r="J123" s="31">
        <f t="shared" si="7"/>
        <v>5</v>
      </c>
    </row>
    <row r="124" customHeight="1" spans="1:10">
      <c r="A124" s="26">
        <v>9787550025509</v>
      </c>
      <c r="B124" s="27" t="s">
        <v>156</v>
      </c>
      <c r="C124" s="27" t="s">
        <v>154</v>
      </c>
      <c r="D124" s="28">
        <v>43</v>
      </c>
      <c r="E124" s="29">
        <v>1</v>
      </c>
      <c r="F124" s="30">
        <v>43101</v>
      </c>
      <c r="G124" s="31" t="s">
        <v>17</v>
      </c>
      <c r="H124" s="31">
        <v>5</v>
      </c>
      <c r="I124" s="28">
        <f t="shared" si="6"/>
        <v>215</v>
      </c>
      <c r="J124" s="31">
        <f t="shared" si="7"/>
        <v>5</v>
      </c>
    </row>
    <row r="125" customHeight="1" spans="1:10">
      <c r="A125" s="26">
        <v>9787550031128</v>
      </c>
      <c r="B125" s="27" t="s">
        <v>157</v>
      </c>
      <c r="C125" s="27" t="s">
        <v>154</v>
      </c>
      <c r="D125" s="28">
        <v>43.5</v>
      </c>
      <c r="E125" s="29">
        <v>1</v>
      </c>
      <c r="F125" s="30">
        <v>44440</v>
      </c>
      <c r="G125" s="31" t="s">
        <v>17</v>
      </c>
      <c r="H125" s="31">
        <v>5</v>
      </c>
      <c r="I125" s="28">
        <f t="shared" si="6"/>
        <v>217.5</v>
      </c>
      <c r="J125" s="31">
        <f t="shared" si="7"/>
        <v>5</v>
      </c>
    </row>
    <row r="126" customHeight="1" spans="1:10">
      <c r="A126" s="26">
        <v>9787550048492</v>
      </c>
      <c r="B126" s="27" t="s">
        <v>158</v>
      </c>
      <c r="C126" s="27" t="s">
        <v>154</v>
      </c>
      <c r="D126" s="28">
        <v>88</v>
      </c>
      <c r="E126" s="29">
        <v>1</v>
      </c>
      <c r="F126" s="30">
        <v>45170</v>
      </c>
      <c r="G126" s="31" t="s">
        <v>17</v>
      </c>
      <c r="H126" s="31">
        <v>5</v>
      </c>
      <c r="I126" s="28">
        <f t="shared" si="6"/>
        <v>440</v>
      </c>
      <c r="J126" s="31">
        <f t="shared" si="7"/>
        <v>5</v>
      </c>
    </row>
    <row r="127" customHeight="1" spans="1:10">
      <c r="A127" s="26">
        <v>9787550022379</v>
      </c>
      <c r="B127" s="27" t="s">
        <v>159</v>
      </c>
      <c r="C127" s="27" t="s">
        <v>154</v>
      </c>
      <c r="D127" s="28">
        <v>32</v>
      </c>
      <c r="E127" s="29">
        <v>1</v>
      </c>
      <c r="F127" s="30">
        <v>44287</v>
      </c>
      <c r="G127" s="31" t="s">
        <v>17</v>
      </c>
      <c r="H127" s="31">
        <v>5</v>
      </c>
      <c r="I127" s="28">
        <f t="shared" si="6"/>
        <v>160</v>
      </c>
      <c r="J127" s="31">
        <f t="shared" si="7"/>
        <v>5</v>
      </c>
    </row>
    <row r="128" customHeight="1" spans="1:10">
      <c r="A128" s="26">
        <v>9787550032163</v>
      </c>
      <c r="B128" s="27" t="s">
        <v>160</v>
      </c>
      <c r="C128" s="27" t="s">
        <v>154</v>
      </c>
      <c r="D128" s="28">
        <v>39.8</v>
      </c>
      <c r="E128" s="29">
        <v>1</v>
      </c>
      <c r="F128" s="30">
        <v>43586</v>
      </c>
      <c r="G128" s="31" t="s">
        <v>17</v>
      </c>
      <c r="H128" s="31">
        <v>5</v>
      </c>
      <c r="I128" s="28">
        <f t="shared" si="6"/>
        <v>199</v>
      </c>
      <c r="J128" s="31">
        <f t="shared" si="7"/>
        <v>5</v>
      </c>
    </row>
    <row r="129" customHeight="1" spans="1:10">
      <c r="A129" s="26">
        <v>9787550021501</v>
      </c>
      <c r="B129" s="27" t="s">
        <v>161</v>
      </c>
      <c r="C129" s="27" t="s">
        <v>154</v>
      </c>
      <c r="D129" s="28">
        <v>35</v>
      </c>
      <c r="E129" s="29">
        <v>1</v>
      </c>
      <c r="F129" s="30">
        <v>44288</v>
      </c>
      <c r="G129" s="31" t="s">
        <v>17</v>
      </c>
      <c r="H129" s="31">
        <v>5</v>
      </c>
      <c r="I129" s="28">
        <f t="shared" si="6"/>
        <v>175</v>
      </c>
      <c r="J129" s="31">
        <f t="shared" si="7"/>
        <v>5</v>
      </c>
    </row>
    <row r="130" customHeight="1" spans="1:10">
      <c r="A130" s="26">
        <v>9787550047631</v>
      </c>
      <c r="B130" s="27" t="s">
        <v>162</v>
      </c>
      <c r="C130" s="27" t="s">
        <v>154</v>
      </c>
      <c r="D130" s="28">
        <v>52</v>
      </c>
      <c r="E130" s="29">
        <v>1</v>
      </c>
      <c r="F130" s="30">
        <v>44835</v>
      </c>
      <c r="G130" s="31" t="s">
        <v>17</v>
      </c>
      <c r="H130" s="31">
        <v>5</v>
      </c>
      <c r="I130" s="28">
        <f t="shared" si="6"/>
        <v>260</v>
      </c>
      <c r="J130" s="31">
        <f t="shared" si="7"/>
        <v>5</v>
      </c>
    </row>
    <row r="131" customHeight="1" spans="1:10">
      <c r="A131" s="26">
        <v>9787550034914</v>
      </c>
      <c r="B131" s="27" t="s">
        <v>163</v>
      </c>
      <c r="C131" s="27" t="s">
        <v>154</v>
      </c>
      <c r="D131" s="28">
        <v>39</v>
      </c>
      <c r="E131" s="29">
        <v>1</v>
      </c>
      <c r="F131" s="30">
        <v>43831.39375</v>
      </c>
      <c r="G131" s="31" t="s">
        <v>17</v>
      </c>
      <c r="H131" s="31">
        <v>5</v>
      </c>
      <c r="I131" s="28">
        <f t="shared" si="6"/>
        <v>195</v>
      </c>
      <c r="J131" s="31">
        <f t="shared" si="7"/>
        <v>5</v>
      </c>
    </row>
    <row r="132" customHeight="1" spans="1:10">
      <c r="A132" s="26">
        <v>9787550028432</v>
      </c>
      <c r="B132" s="27" t="s">
        <v>164</v>
      </c>
      <c r="C132" s="27" t="s">
        <v>154</v>
      </c>
      <c r="D132" s="28">
        <v>75</v>
      </c>
      <c r="E132" s="29">
        <v>2</v>
      </c>
      <c r="F132" s="30">
        <v>43525</v>
      </c>
      <c r="G132" s="31" t="s">
        <v>17</v>
      </c>
      <c r="H132" s="31">
        <v>5</v>
      </c>
      <c r="I132" s="28">
        <f t="shared" si="6"/>
        <v>375</v>
      </c>
      <c r="J132" s="31">
        <f t="shared" si="7"/>
        <v>10</v>
      </c>
    </row>
    <row r="133" customHeight="1" spans="1:10">
      <c r="A133" s="26">
        <v>9787550046887</v>
      </c>
      <c r="B133" s="27" t="s">
        <v>165</v>
      </c>
      <c r="C133" s="27" t="s">
        <v>154</v>
      </c>
      <c r="D133" s="28">
        <v>49.8</v>
      </c>
      <c r="E133" s="29">
        <v>1</v>
      </c>
      <c r="F133" s="30">
        <v>44652</v>
      </c>
      <c r="G133" s="31" t="s">
        <v>17</v>
      </c>
      <c r="H133" s="31">
        <v>5</v>
      </c>
      <c r="I133" s="28">
        <f t="shared" si="6"/>
        <v>249</v>
      </c>
      <c r="J133" s="31">
        <f t="shared" si="7"/>
        <v>5</v>
      </c>
    </row>
    <row r="134" customHeight="1" spans="1:10">
      <c r="A134" s="26">
        <v>9787550033986</v>
      </c>
      <c r="B134" s="27" t="s">
        <v>166</v>
      </c>
      <c r="C134" s="27" t="s">
        <v>154</v>
      </c>
      <c r="D134" s="28">
        <v>49.8</v>
      </c>
      <c r="E134" s="29">
        <v>1</v>
      </c>
      <c r="F134" s="30">
        <v>43770</v>
      </c>
      <c r="G134" s="31" t="s">
        <v>17</v>
      </c>
      <c r="H134" s="31">
        <v>5</v>
      </c>
      <c r="I134" s="28">
        <f t="shared" si="6"/>
        <v>249</v>
      </c>
      <c r="J134" s="31">
        <f t="shared" si="7"/>
        <v>5</v>
      </c>
    </row>
    <row r="135" customHeight="1" spans="1:10">
      <c r="A135" s="26">
        <v>9787550033061</v>
      </c>
      <c r="B135" s="27" t="s">
        <v>167</v>
      </c>
      <c r="C135" s="27" t="s">
        <v>154</v>
      </c>
      <c r="D135" s="28">
        <v>38</v>
      </c>
      <c r="E135" s="29">
        <v>1</v>
      </c>
      <c r="F135" s="30">
        <v>43678.7354166667</v>
      </c>
      <c r="G135" s="31" t="s">
        <v>17</v>
      </c>
      <c r="H135" s="31">
        <v>5</v>
      </c>
      <c r="I135" s="28">
        <f t="shared" si="6"/>
        <v>190</v>
      </c>
      <c r="J135" s="31">
        <f t="shared" si="7"/>
        <v>5</v>
      </c>
    </row>
    <row r="136" customHeight="1" spans="1:10">
      <c r="A136" s="26">
        <v>9787550025851</v>
      </c>
      <c r="B136" s="27" t="s">
        <v>168</v>
      </c>
      <c r="C136" s="27" t="s">
        <v>154</v>
      </c>
      <c r="D136" s="28">
        <v>45</v>
      </c>
      <c r="E136" s="29">
        <v>1</v>
      </c>
      <c r="F136" s="30">
        <v>43221</v>
      </c>
      <c r="G136" s="31" t="s">
        <v>17</v>
      </c>
      <c r="H136" s="31">
        <v>5</v>
      </c>
      <c r="I136" s="28">
        <f t="shared" si="6"/>
        <v>225</v>
      </c>
      <c r="J136" s="31">
        <f t="shared" si="7"/>
        <v>5</v>
      </c>
    </row>
    <row r="137" customHeight="1" spans="1:10">
      <c r="A137" s="26">
        <v>9787550030428</v>
      </c>
      <c r="B137" s="27" t="s">
        <v>169</v>
      </c>
      <c r="C137" s="27" t="s">
        <v>154</v>
      </c>
      <c r="D137" s="28">
        <v>69</v>
      </c>
      <c r="E137" s="29">
        <v>1</v>
      </c>
      <c r="F137" s="30">
        <v>43435</v>
      </c>
      <c r="G137" s="31" t="s">
        <v>17</v>
      </c>
      <c r="H137" s="31">
        <v>5</v>
      </c>
      <c r="I137" s="28">
        <f t="shared" si="6"/>
        <v>345</v>
      </c>
      <c r="J137" s="31">
        <f t="shared" si="7"/>
        <v>5</v>
      </c>
    </row>
    <row r="138" customHeight="1" spans="1:10">
      <c r="A138" s="26">
        <v>9787550044456</v>
      </c>
      <c r="B138" s="27" t="s">
        <v>170</v>
      </c>
      <c r="C138" s="27" t="s">
        <v>154</v>
      </c>
      <c r="D138" s="28">
        <v>69.8</v>
      </c>
      <c r="E138" s="29">
        <v>1</v>
      </c>
      <c r="F138" s="30">
        <v>44531</v>
      </c>
      <c r="G138" s="31" t="s">
        <v>17</v>
      </c>
      <c r="H138" s="31">
        <v>5</v>
      </c>
      <c r="I138" s="28">
        <f t="shared" si="6"/>
        <v>349</v>
      </c>
      <c r="J138" s="31">
        <f t="shared" si="7"/>
        <v>5</v>
      </c>
    </row>
    <row r="139" customHeight="1" spans="1:10">
      <c r="A139" s="32">
        <v>9787550028036</v>
      </c>
      <c r="B139" s="33" t="s">
        <v>171</v>
      </c>
      <c r="C139" s="27" t="s">
        <v>172</v>
      </c>
      <c r="D139" s="28">
        <v>42</v>
      </c>
      <c r="E139" s="29">
        <v>1</v>
      </c>
      <c r="F139" s="30">
        <v>45658</v>
      </c>
      <c r="G139" s="31" t="s">
        <v>17</v>
      </c>
      <c r="H139" s="31">
        <v>5</v>
      </c>
      <c r="I139" s="28">
        <f t="shared" si="6"/>
        <v>210</v>
      </c>
      <c r="J139" s="31">
        <f t="shared" si="7"/>
        <v>5</v>
      </c>
    </row>
    <row r="140" customHeight="1" spans="1:10">
      <c r="A140" s="32">
        <v>9787550028043</v>
      </c>
      <c r="B140" s="33" t="s">
        <v>173</v>
      </c>
      <c r="C140" s="27" t="s">
        <v>172</v>
      </c>
      <c r="D140" s="28">
        <v>38</v>
      </c>
      <c r="E140" s="29">
        <v>1</v>
      </c>
      <c r="F140" s="30">
        <v>45658</v>
      </c>
      <c r="G140" s="31" t="s">
        <v>17</v>
      </c>
      <c r="H140" s="31">
        <v>5</v>
      </c>
      <c r="I140" s="28">
        <f t="shared" si="6"/>
        <v>190</v>
      </c>
      <c r="J140" s="31">
        <f t="shared" si="7"/>
        <v>5</v>
      </c>
    </row>
    <row r="141" customHeight="1" spans="1:10">
      <c r="A141" s="26">
        <v>9787538548167</v>
      </c>
      <c r="B141" s="27" t="s">
        <v>174</v>
      </c>
      <c r="C141" s="27" t="s">
        <v>175</v>
      </c>
      <c r="D141" s="28">
        <v>32.8</v>
      </c>
      <c r="E141" s="29">
        <v>1</v>
      </c>
      <c r="F141" s="30">
        <v>45108</v>
      </c>
      <c r="G141" s="31" t="s">
        <v>19</v>
      </c>
      <c r="H141" s="31">
        <v>5</v>
      </c>
      <c r="I141" s="28">
        <f>H141*D141</f>
        <v>164</v>
      </c>
      <c r="J141" s="31">
        <f>H141*E141</f>
        <v>5</v>
      </c>
    </row>
    <row r="142" customHeight="1" spans="1:10">
      <c r="A142" s="26">
        <v>9787538548150</v>
      </c>
      <c r="B142" s="27" t="s">
        <v>176</v>
      </c>
      <c r="C142" s="27" t="s">
        <v>175</v>
      </c>
      <c r="D142" s="28">
        <v>32.8</v>
      </c>
      <c r="E142" s="29">
        <v>1</v>
      </c>
      <c r="F142" s="30">
        <v>45108</v>
      </c>
      <c r="G142" s="31" t="s">
        <v>177</v>
      </c>
      <c r="H142" s="31">
        <v>5</v>
      </c>
      <c r="I142" s="28">
        <f>H142*D142</f>
        <v>164</v>
      </c>
      <c r="J142" s="31">
        <f>H142*E142</f>
        <v>5</v>
      </c>
    </row>
    <row r="143" customHeight="1" spans="1:10">
      <c r="A143" s="26">
        <v>9787538550719</v>
      </c>
      <c r="B143" s="27" t="s">
        <v>178</v>
      </c>
      <c r="C143" s="27" t="s">
        <v>175</v>
      </c>
      <c r="D143" s="28">
        <v>29.8</v>
      </c>
      <c r="E143" s="29">
        <v>1</v>
      </c>
      <c r="F143" s="30">
        <v>45170</v>
      </c>
      <c r="G143" s="31" t="s">
        <v>177</v>
      </c>
      <c r="H143" s="31">
        <v>5</v>
      </c>
      <c r="I143" s="28">
        <f>H143*D143</f>
        <v>149</v>
      </c>
      <c r="J143" s="31">
        <f>H143*E143</f>
        <v>5</v>
      </c>
    </row>
    <row r="144" customHeight="1" spans="1:10">
      <c r="A144" s="26">
        <v>9787538552850</v>
      </c>
      <c r="B144" s="27" t="s">
        <v>179</v>
      </c>
      <c r="C144" s="27" t="s">
        <v>175</v>
      </c>
      <c r="D144" s="28">
        <v>32.8</v>
      </c>
      <c r="E144" s="29">
        <v>1</v>
      </c>
      <c r="F144" s="30">
        <v>45809</v>
      </c>
      <c r="G144" s="31" t="s">
        <v>180</v>
      </c>
      <c r="H144" s="31">
        <v>5</v>
      </c>
      <c r="I144" s="28">
        <f>H144*D144</f>
        <v>164</v>
      </c>
      <c r="J144" s="31">
        <f>H144*E144</f>
        <v>5</v>
      </c>
    </row>
    <row r="145" customHeight="1" spans="1:10">
      <c r="A145" s="26">
        <v>9787538552799</v>
      </c>
      <c r="B145" s="27" t="s">
        <v>181</v>
      </c>
      <c r="C145" s="27" t="s">
        <v>175</v>
      </c>
      <c r="D145" s="28">
        <v>32.8</v>
      </c>
      <c r="E145" s="29">
        <v>1</v>
      </c>
      <c r="F145" s="30">
        <v>45809</v>
      </c>
      <c r="G145" s="31" t="s">
        <v>180</v>
      </c>
      <c r="H145" s="31">
        <v>5</v>
      </c>
      <c r="I145" s="28">
        <f>H145*D145</f>
        <v>164</v>
      </c>
      <c r="J145" s="31">
        <f>H145*E145</f>
        <v>5</v>
      </c>
    </row>
    <row r="146" customHeight="1" spans="1:10">
      <c r="A146" s="32">
        <v>9787547051665</v>
      </c>
      <c r="B146" s="33" t="s">
        <v>182</v>
      </c>
      <c r="C146" s="27" t="s">
        <v>183</v>
      </c>
      <c r="D146" s="28">
        <v>48</v>
      </c>
      <c r="E146" s="29">
        <v>1</v>
      </c>
      <c r="F146" s="30">
        <v>44409</v>
      </c>
      <c r="G146" s="31" t="s">
        <v>17</v>
      </c>
      <c r="H146" s="31">
        <v>5</v>
      </c>
      <c r="I146" s="28">
        <f t="shared" ref="I146:I183" si="8">D146*H146</f>
        <v>240</v>
      </c>
      <c r="J146" s="31">
        <f t="shared" ref="J146:J183" si="9">E146*H146</f>
        <v>5</v>
      </c>
    </row>
    <row r="147" customHeight="1" spans="1:10">
      <c r="A147" s="26">
        <v>9787531757962</v>
      </c>
      <c r="B147" s="27" t="s">
        <v>184</v>
      </c>
      <c r="C147" s="27" t="s">
        <v>185</v>
      </c>
      <c r="D147" s="28">
        <v>98</v>
      </c>
      <c r="E147" s="29">
        <v>1</v>
      </c>
      <c r="F147" s="30">
        <v>45078</v>
      </c>
      <c r="G147" s="31" t="s">
        <v>137</v>
      </c>
      <c r="H147" s="31">
        <v>5</v>
      </c>
      <c r="I147" s="28">
        <f t="shared" si="8"/>
        <v>490</v>
      </c>
      <c r="J147" s="31">
        <f t="shared" si="9"/>
        <v>5</v>
      </c>
    </row>
    <row r="148" customHeight="1" spans="1:10">
      <c r="A148" s="26">
        <v>9787531757979</v>
      </c>
      <c r="B148" s="27" t="s">
        <v>186</v>
      </c>
      <c r="C148" s="27" t="s">
        <v>185</v>
      </c>
      <c r="D148" s="28">
        <v>68</v>
      </c>
      <c r="E148" s="29">
        <v>1</v>
      </c>
      <c r="F148" s="30">
        <v>44986</v>
      </c>
      <c r="G148" s="31" t="s">
        <v>17</v>
      </c>
      <c r="H148" s="31">
        <v>5</v>
      </c>
      <c r="I148" s="28">
        <f t="shared" si="8"/>
        <v>340</v>
      </c>
      <c r="J148" s="31">
        <f t="shared" si="9"/>
        <v>5</v>
      </c>
    </row>
    <row r="149" customHeight="1" spans="1:10">
      <c r="A149" s="26">
        <v>9787531738534</v>
      </c>
      <c r="B149" s="27" t="s">
        <v>187</v>
      </c>
      <c r="C149" s="27" t="s">
        <v>188</v>
      </c>
      <c r="D149" s="28">
        <v>77</v>
      </c>
      <c r="E149" s="29">
        <v>1</v>
      </c>
      <c r="F149" s="30">
        <v>44318</v>
      </c>
      <c r="G149" s="31" t="s">
        <v>17</v>
      </c>
      <c r="H149" s="31">
        <v>5</v>
      </c>
      <c r="I149" s="28">
        <f t="shared" si="8"/>
        <v>385</v>
      </c>
      <c r="J149" s="31">
        <f t="shared" si="9"/>
        <v>5</v>
      </c>
    </row>
    <row r="150" customHeight="1" spans="1:10">
      <c r="A150" s="26">
        <v>9787531743637</v>
      </c>
      <c r="B150" s="27" t="s">
        <v>189</v>
      </c>
      <c r="C150" s="27" t="s">
        <v>188</v>
      </c>
      <c r="D150" s="28">
        <v>39.8</v>
      </c>
      <c r="E150" s="29">
        <v>1</v>
      </c>
      <c r="F150" s="30">
        <v>43770</v>
      </c>
      <c r="G150" s="31" t="s">
        <v>17</v>
      </c>
      <c r="H150" s="31">
        <v>5</v>
      </c>
      <c r="I150" s="28">
        <f t="shared" si="8"/>
        <v>199</v>
      </c>
      <c r="J150" s="31">
        <f t="shared" si="9"/>
        <v>5</v>
      </c>
    </row>
    <row r="151" customHeight="1" spans="1:10">
      <c r="A151" s="26">
        <v>9787531740971</v>
      </c>
      <c r="B151" s="27" t="s">
        <v>190</v>
      </c>
      <c r="C151" s="27" t="s">
        <v>188</v>
      </c>
      <c r="D151" s="28">
        <v>39</v>
      </c>
      <c r="E151" s="29">
        <v>1</v>
      </c>
      <c r="F151" s="30">
        <v>44044</v>
      </c>
      <c r="G151" s="31" t="s">
        <v>17</v>
      </c>
      <c r="H151" s="31">
        <v>5</v>
      </c>
      <c r="I151" s="28">
        <f t="shared" si="8"/>
        <v>195</v>
      </c>
      <c r="J151" s="31">
        <f t="shared" si="9"/>
        <v>5</v>
      </c>
    </row>
    <row r="152" customHeight="1" spans="1:10">
      <c r="A152" s="32">
        <v>9787531757238</v>
      </c>
      <c r="B152" s="33" t="s">
        <v>191</v>
      </c>
      <c r="C152" s="27" t="s">
        <v>188</v>
      </c>
      <c r="D152" s="28">
        <v>68</v>
      </c>
      <c r="E152" s="29">
        <v>1</v>
      </c>
      <c r="F152" s="30">
        <v>44891</v>
      </c>
      <c r="G152" s="31" t="s">
        <v>17</v>
      </c>
      <c r="H152" s="31">
        <v>5</v>
      </c>
      <c r="I152" s="28">
        <f t="shared" si="8"/>
        <v>340</v>
      </c>
      <c r="J152" s="31">
        <f t="shared" si="9"/>
        <v>5</v>
      </c>
    </row>
    <row r="153" customHeight="1" spans="1:10">
      <c r="A153" s="32">
        <v>9787531741909</v>
      </c>
      <c r="B153" s="33" t="s">
        <v>192</v>
      </c>
      <c r="C153" s="27" t="s">
        <v>188</v>
      </c>
      <c r="D153" s="28">
        <v>48</v>
      </c>
      <c r="E153" s="29">
        <v>1</v>
      </c>
      <c r="F153" s="30">
        <v>44044</v>
      </c>
      <c r="G153" s="31" t="s">
        <v>17</v>
      </c>
      <c r="H153" s="31">
        <v>5</v>
      </c>
      <c r="I153" s="28">
        <f t="shared" si="8"/>
        <v>240</v>
      </c>
      <c r="J153" s="31">
        <f t="shared" si="9"/>
        <v>5</v>
      </c>
    </row>
    <row r="154" customHeight="1" spans="1:10">
      <c r="A154" s="32">
        <v>9787531741671</v>
      </c>
      <c r="B154" s="33" t="s">
        <v>193</v>
      </c>
      <c r="C154" s="27" t="s">
        <v>188</v>
      </c>
      <c r="D154" s="28">
        <v>48</v>
      </c>
      <c r="E154" s="29">
        <v>1</v>
      </c>
      <c r="F154" s="30">
        <v>44044</v>
      </c>
      <c r="G154" s="31" t="s">
        <v>17</v>
      </c>
      <c r="H154" s="31">
        <v>5</v>
      </c>
      <c r="I154" s="28">
        <f t="shared" si="8"/>
        <v>240</v>
      </c>
      <c r="J154" s="31">
        <f t="shared" si="9"/>
        <v>5</v>
      </c>
    </row>
    <row r="155" customHeight="1" spans="1:10">
      <c r="A155" s="26">
        <v>9787531747031</v>
      </c>
      <c r="B155" s="27" t="s">
        <v>194</v>
      </c>
      <c r="C155" s="27" t="s">
        <v>195</v>
      </c>
      <c r="D155" s="28">
        <v>25.6</v>
      </c>
      <c r="E155" s="29">
        <v>1</v>
      </c>
      <c r="F155" s="30">
        <v>45352</v>
      </c>
      <c r="G155" s="31" t="s">
        <v>30</v>
      </c>
      <c r="H155" s="31">
        <v>5</v>
      </c>
      <c r="I155" s="28">
        <f t="shared" si="8"/>
        <v>128</v>
      </c>
      <c r="J155" s="31">
        <f t="shared" si="9"/>
        <v>5</v>
      </c>
    </row>
    <row r="156" customHeight="1" spans="1:10">
      <c r="A156" s="26">
        <v>9787531750840</v>
      </c>
      <c r="B156" s="27" t="s">
        <v>196</v>
      </c>
      <c r="C156" s="27" t="s">
        <v>195</v>
      </c>
      <c r="D156" s="28">
        <v>25.6</v>
      </c>
      <c r="E156" s="29">
        <v>1</v>
      </c>
      <c r="F156" s="30">
        <v>45352</v>
      </c>
      <c r="G156" s="31" t="s">
        <v>30</v>
      </c>
      <c r="H156" s="31">
        <v>5</v>
      </c>
      <c r="I156" s="28">
        <f t="shared" si="8"/>
        <v>128</v>
      </c>
      <c r="J156" s="31">
        <f t="shared" si="9"/>
        <v>5</v>
      </c>
    </row>
    <row r="157" customHeight="1" spans="1:10">
      <c r="A157" s="26">
        <v>9787531747079</v>
      </c>
      <c r="B157" s="27" t="s">
        <v>197</v>
      </c>
      <c r="C157" s="27" t="s">
        <v>195</v>
      </c>
      <c r="D157" s="28">
        <v>25.6</v>
      </c>
      <c r="E157" s="29">
        <v>1</v>
      </c>
      <c r="F157" s="30">
        <v>45352</v>
      </c>
      <c r="G157" s="31" t="s">
        <v>30</v>
      </c>
      <c r="H157" s="31">
        <v>5</v>
      </c>
      <c r="I157" s="28">
        <f t="shared" si="8"/>
        <v>128</v>
      </c>
      <c r="J157" s="31">
        <f t="shared" si="9"/>
        <v>5</v>
      </c>
    </row>
    <row r="158" customHeight="1" spans="1:10">
      <c r="A158" s="26">
        <v>9787531746119</v>
      </c>
      <c r="B158" s="27" t="s">
        <v>198</v>
      </c>
      <c r="C158" s="27" t="s">
        <v>195</v>
      </c>
      <c r="D158" s="28">
        <v>25.6</v>
      </c>
      <c r="E158" s="29">
        <v>1</v>
      </c>
      <c r="F158" s="30">
        <v>45352</v>
      </c>
      <c r="G158" s="31" t="s">
        <v>30</v>
      </c>
      <c r="H158" s="31">
        <v>5</v>
      </c>
      <c r="I158" s="28">
        <f t="shared" si="8"/>
        <v>128</v>
      </c>
      <c r="J158" s="31">
        <f t="shared" si="9"/>
        <v>5</v>
      </c>
    </row>
    <row r="159" customHeight="1" spans="1:10">
      <c r="A159" s="26">
        <v>9787531746102</v>
      </c>
      <c r="B159" s="27" t="s">
        <v>199</v>
      </c>
      <c r="C159" s="27" t="s">
        <v>195</v>
      </c>
      <c r="D159" s="28">
        <v>25.6</v>
      </c>
      <c r="E159" s="29">
        <v>1</v>
      </c>
      <c r="F159" s="30">
        <v>45352</v>
      </c>
      <c r="G159" s="31" t="s">
        <v>30</v>
      </c>
      <c r="H159" s="31">
        <v>5</v>
      </c>
      <c r="I159" s="28">
        <f t="shared" si="8"/>
        <v>128</v>
      </c>
      <c r="J159" s="31">
        <f t="shared" si="9"/>
        <v>5</v>
      </c>
    </row>
    <row r="160" customHeight="1" spans="1:10">
      <c r="A160" s="26">
        <v>9787531750833</v>
      </c>
      <c r="B160" s="27" t="s">
        <v>200</v>
      </c>
      <c r="C160" s="27" t="s">
        <v>195</v>
      </c>
      <c r="D160" s="28">
        <v>25.6</v>
      </c>
      <c r="E160" s="29">
        <v>1</v>
      </c>
      <c r="F160" s="30">
        <v>45352</v>
      </c>
      <c r="G160" s="31" t="s">
        <v>30</v>
      </c>
      <c r="H160" s="31">
        <v>5</v>
      </c>
      <c r="I160" s="28">
        <f t="shared" si="8"/>
        <v>128</v>
      </c>
      <c r="J160" s="31">
        <f t="shared" si="9"/>
        <v>5</v>
      </c>
    </row>
    <row r="161" customHeight="1" spans="1:10">
      <c r="A161" s="26">
        <v>9787531750826</v>
      </c>
      <c r="B161" s="27" t="s">
        <v>201</v>
      </c>
      <c r="C161" s="27" t="s">
        <v>195</v>
      </c>
      <c r="D161" s="28">
        <v>25.6</v>
      </c>
      <c r="E161" s="29">
        <v>1</v>
      </c>
      <c r="F161" s="30">
        <v>45352</v>
      </c>
      <c r="G161" s="31" t="s">
        <v>30</v>
      </c>
      <c r="H161" s="31">
        <v>5</v>
      </c>
      <c r="I161" s="28">
        <f t="shared" si="8"/>
        <v>128</v>
      </c>
      <c r="J161" s="31">
        <f t="shared" si="9"/>
        <v>5</v>
      </c>
    </row>
    <row r="162" customHeight="1" spans="1:10">
      <c r="A162" s="26">
        <v>9787531747017</v>
      </c>
      <c r="B162" s="27" t="s">
        <v>202</v>
      </c>
      <c r="C162" s="27" t="s">
        <v>195</v>
      </c>
      <c r="D162" s="28">
        <v>25.6</v>
      </c>
      <c r="E162" s="29">
        <v>1</v>
      </c>
      <c r="F162" s="30">
        <v>45352</v>
      </c>
      <c r="G162" s="31" t="s">
        <v>30</v>
      </c>
      <c r="H162" s="31">
        <v>5</v>
      </c>
      <c r="I162" s="28">
        <f t="shared" si="8"/>
        <v>128</v>
      </c>
      <c r="J162" s="31">
        <f t="shared" si="9"/>
        <v>5</v>
      </c>
    </row>
    <row r="163" customHeight="1" spans="1:10">
      <c r="A163" s="26">
        <v>9787531747055</v>
      </c>
      <c r="B163" s="27" t="s">
        <v>203</v>
      </c>
      <c r="C163" s="27" t="s">
        <v>195</v>
      </c>
      <c r="D163" s="28">
        <v>25.6</v>
      </c>
      <c r="E163" s="29">
        <v>1</v>
      </c>
      <c r="F163" s="30">
        <v>45352</v>
      </c>
      <c r="G163" s="31" t="s">
        <v>30</v>
      </c>
      <c r="H163" s="31">
        <v>5</v>
      </c>
      <c r="I163" s="28">
        <f t="shared" si="8"/>
        <v>128</v>
      </c>
      <c r="J163" s="31">
        <f t="shared" si="9"/>
        <v>5</v>
      </c>
    </row>
    <row r="164" customHeight="1" spans="1:10">
      <c r="A164" s="26">
        <v>9787531747024</v>
      </c>
      <c r="B164" s="27" t="s">
        <v>204</v>
      </c>
      <c r="C164" s="27" t="s">
        <v>195</v>
      </c>
      <c r="D164" s="28">
        <v>25.6</v>
      </c>
      <c r="E164" s="29">
        <v>1</v>
      </c>
      <c r="F164" s="30">
        <v>45352</v>
      </c>
      <c r="G164" s="31" t="s">
        <v>30</v>
      </c>
      <c r="H164" s="31">
        <v>5</v>
      </c>
      <c r="I164" s="28">
        <f t="shared" si="8"/>
        <v>128</v>
      </c>
      <c r="J164" s="31">
        <f t="shared" si="9"/>
        <v>5</v>
      </c>
    </row>
    <row r="165" customHeight="1" spans="1:10">
      <c r="A165" s="26">
        <v>9787531746300</v>
      </c>
      <c r="B165" s="27" t="s">
        <v>205</v>
      </c>
      <c r="C165" s="27" t="s">
        <v>195</v>
      </c>
      <c r="D165" s="28">
        <v>25.6</v>
      </c>
      <c r="E165" s="29">
        <v>1</v>
      </c>
      <c r="F165" s="30">
        <v>45352</v>
      </c>
      <c r="G165" s="31" t="s">
        <v>30</v>
      </c>
      <c r="H165" s="31">
        <v>5</v>
      </c>
      <c r="I165" s="28">
        <f t="shared" si="8"/>
        <v>128</v>
      </c>
      <c r="J165" s="31">
        <f t="shared" si="9"/>
        <v>5</v>
      </c>
    </row>
    <row r="166" customHeight="1" spans="1:10">
      <c r="A166" s="26">
        <v>9787531744108</v>
      </c>
      <c r="B166" s="27" t="s">
        <v>206</v>
      </c>
      <c r="C166" s="27" t="s">
        <v>195</v>
      </c>
      <c r="D166" s="28">
        <v>28</v>
      </c>
      <c r="E166" s="29">
        <v>1</v>
      </c>
      <c r="F166" s="30">
        <v>44066</v>
      </c>
      <c r="G166" s="31" t="s">
        <v>17</v>
      </c>
      <c r="H166" s="31">
        <v>5</v>
      </c>
      <c r="I166" s="28">
        <f t="shared" si="8"/>
        <v>140</v>
      </c>
      <c r="J166" s="31">
        <f t="shared" si="9"/>
        <v>5</v>
      </c>
    </row>
    <row r="167" customHeight="1" spans="1:10">
      <c r="A167" s="26">
        <v>9787531753223</v>
      </c>
      <c r="B167" s="27" t="s">
        <v>207</v>
      </c>
      <c r="C167" s="27" t="s">
        <v>195</v>
      </c>
      <c r="D167" s="28">
        <v>68</v>
      </c>
      <c r="E167" s="29">
        <v>1</v>
      </c>
      <c r="F167" s="30">
        <v>44562.3722222222</v>
      </c>
      <c r="G167" s="31" t="s">
        <v>17</v>
      </c>
      <c r="H167" s="31">
        <v>5</v>
      </c>
      <c r="I167" s="28">
        <f t="shared" si="8"/>
        <v>340</v>
      </c>
      <c r="J167" s="31">
        <f t="shared" si="9"/>
        <v>5</v>
      </c>
    </row>
    <row r="168" customHeight="1" spans="1:10">
      <c r="A168" s="26">
        <v>9787531742692</v>
      </c>
      <c r="B168" s="27" t="s">
        <v>208</v>
      </c>
      <c r="C168" s="27" t="s">
        <v>195</v>
      </c>
      <c r="D168" s="28">
        <v>40</v>
      </c>
      <c r="E168" s="29">
        <v>1</v>
      </c>
      <c r="F168" s="30">
        <v>44256</v>
      </c>
      <c r="G168" s="31" t="s">
        <v>19</v>
      </c>
      <c r="H168" s="31">
        <v>5</v>
      </c>
      <c r="I168" s="28">
        <f t="shared" si="8"/>
        <v>200</v>
      </c>
      <c r="J168" s="31">
        <f t="shared" si="9"/>
        <v>5</v>
      </c>
    </row>
    <row r="169" customHeight="1" spans="1:10">
      <c r="A169" s="26">
        <v>9787531744832</v>
      </c>
      <c r="B169" s="27" t="s">
        <v>209</v>
      </c>
      <c r="C169" s="27" t="s">
        <v>195</v>
      </c>
      <c r="D169" s="28">
        <v>39</v>
      </c>
      <c r="E169" s="29">
        <v>1</v>
      </c>
      <c r="F169" s="30">
        <v>44044</v>
      </c>
      <c r="G169" s="31" t="s">
        <v>17</v>
      </c>
      <c r="H169" s="31">
        <v>5</v>
      </c>
      <c r="I169" s="28">
        <f t="shared" si="8"/>
        <v>195</v>
      </c>
      <c r="J169" s="31">
        <f t="shared" si="9"/>
        <v>5</v>
      </c>
    </row>
    <row r="170" customHeight="1" spans="1:10">
      <c r="A170" s="26">
        <v>9787531740940</v>
      </c>
      <c r="B170" s="27" t="s">
        <v>210</v>
      </c>
      <c r="C170" s="27" t="s">
        <v>195</v>
      </c>
      <c r="D170" s="28">
        <v>39</v>
      </c>
      <c r="E170" s="29">
        <v>1</v>
      </c>
      <c r="F170" s="30">
        <v>44044</v>
      </c>
      <c r="G170" s="31" t="s">
        <v>17</v>
      </c>
      <c r="H170" s="31">
        <v>5</v>
      </c>
      <c r="I170" s="28">
        <f t="shared" si="8"/>
        <v>195</v>
      </c>
      <c r="J170" s="31">
        <f t="shared" si="9"/>
        <v>5</v>
      </c>
    </row>
    <row r="171" customHeight="1" spans="1:10">
      <c r="A171" s="26">
        <v>9787531744825</v>
      </c>
      <c r="B171" s="27" t="s">
        <v>211</v>
      </c>
      <c r="C171" s="27" t="s">
        <v>195</v>
      </c>
      <c r="D171" s="28">
        <v>39</v>
      </c>
      <c r="E171" s="29">
        <v>1</v>
      </c>
      <c r="F171" s="30">
        <v>44044</v>
      </c>
      <c r="G171" s="31" t="s">
        <v>17</v>
      </c>
      <c r="H171" s="31">
        <v>5</v>
      </c>
      <c r="I171" s="28">
        <f t="shared" si="8"/>
        <v>195</v>
      </c>
      <c r="J171" s="31">
        <f t="shared" si="9"/>
        <v>5</v>
      </c>
    </row>
    <row r="172" customHeight="1" spans="1:10">
      <c r="A172" s="26">
        <v>9787531741015</v>
      </c>
      <c r="B172" s="27" t="s">
        <v>212</v>
      </c>
      <c r="C172" s="27" t="s">
        <v>195</v>
      </c>
      <c r="D172" s="28">
        <v>45</v>
      </c>
      <c r="E172" s="29">
        <v>1</v>
      </c>
      <c r="F172" s="30">
        <v>44256</v>
      </c>
      <c r="G172" s="31" t="s">
        <v>17</v>
      </c>
      <c r="H172" s="31">
        <v>5</v>
      </c>
      <c r="I172" s="28">
        <f t="shared" si="8"/>
        <v>225</v>
      </c>
      <c r="J172" s="31">
        <f t="shared" si="9"/>
        <v>5</v>
      </c>
    </row>
    <row r="173" customHeight="1" spans="1:10">
      <c r="A173" s="26">
        <v>9787531741299</v>
      </c>
      <c r="B173" s="27" t="s">
        <v>213</v>
      </c>
      <c r="C173" s="27" t="s">
        <v>195</v>
      </c>
      <c r="D173" s="28">
        <v>39.8</v>
      </c>
      <c r="E173" s="29">
        <v>1</v>
      </c>
      <c r="F173" s="30">
        <v>44256</v>
      </c>
      <c r="G173" s="31" t="s">
        <v>19</v>
      </c>
      <c r="H173" s="31">
        <v>5</v>
      </c>
      <c r="I173" s="28">
        <f t="shared" si="8"/>
        <v>199</v>
      </c>
      <c r="J173" s="31">
        <f t="shared" si="9"/>
        <v>5</v>
      </c>
    </row>
    <row r="174" customHeight="1" spans="1:10">
      <c r="A174" s="26">
        <v>9787531741701</v>
      </c>
      <c r="B174" s="27" t="s">
        <v>214</v>
      </c>
      <c r="C174" s="27" t="s">
        <v>195</v>
      </c>
      <c r="D174" s="28">
        <v>25.8</v>
      </c>
      <c r="E174" s="29">
        <v>1</v>
      </c>
      <c r="F174" s="30">
        <v>44256</v>
      </c>
      <c r="G174" s="31" t="s">
        <v>17</v>
      </c>
      <c r="H174" s="31">
        <v>5</v>
      </c>
      <c r="I174" s="28">
        <f t="shared" si="8"/>
        <v>129</v>
      </c>
      <c r="J174" s="31">
        <f t="shared" si="9"/>
        <v>5</v>
      </c>
    </row>
    <row r="175" customHeight="1" spans="1:10">
      <c r="A175" s="26">
        <v>9787531743828</v>
      </c>
      <c r="B175" s="27" t="s">
        <v>215</v>
      </c>
      <c r="C175" s="27" t="s">
        <v>195</v>
      </c>
      <c r="D175" s="28">
        <v>36</v>
      </c>
      <c r="E175" s="29">
        <v>1</v>
      </c>
      <c r="F175" s="30">
        <v>44044</v>
      </c>
      <c r="G175" s="31" t="s">
        <v>17</v>
      </c>
      <c r="H175" s="31">
        <v>5</v>
      </c>
      <c r="I175" s="28">
        <f t="shared" si="8"/>
        <v>180</v>
      </c>
      <c r="J175" s="31">
        <f t="shared" si="9"/>
        <v>5</v>
      </c>
    </row>
    <row r="176" customHeight="1" spans="1:10">
      <c r="A176" s="26">
        <v>9787531744214</v>
      </c>
      <c r="B176" s="27" t="s">
        <v>216</v>
      </c>
      <c r="C176" s="27" t="s">
        <v>195</v>
      </c>
      <c r="D176" s="28">
        <v>36</v>
      </c>
      <c r="E176" s="29">
        <v>1</v>
      </c>
      <c r="F176" s="30">
        <v>44044</v>
      </c>
      <c r="G176" s="31" t="s">
        <v>17</v>
      </c>
      <c r="H176" s="31">
        <v>5</v>
      </c>
      <c r="I176" s="28">
        <f t="shared" si="8"/>
        <v>180</v>
      </c>
      <c r="J176" s="31">
        <f t="shared" si="9"/>
        <v>5</v>
      </c>
    </row>
    <row r="177" customHeight="1" spans="1:10">
      <c r="A177" s="26">
        <v>9787531744191</v>
      </c>
      <c r="B177" s="27" t="s">
        <v>217</v>
      </c>
      <c r="C177" s="27" t="s">
        <v>195</v>
      </c>
      <c r="D177" s="28">
        <v>36</v>
      </c>
      <c r="E177" s="29">
        <v>1</v>
      </c>
      <c r="F177" s="30">
        <v>44044</v>
      </c>
      <c r="G177" s="31" t="s">
        <v>17</v>
      </c>
      <c r="H177" s="31">
        <v>5</v>
      </c>
      <c r="I177" s="28">
        <f t="shared" si="8"/>
        <v>180</v>
      </c>
      <c r="J177" s="31">
        <f t="shared" si="9"/>
        <v>5</v>
      </c>
    </row>
    <row r="178" customHeight="1" spans="1:10">
      <c r="A178" s="26">
        <v>9787531743835</v>
      </c>
      <c r="B178" s="27" t="s">
        <v>218</v>
      </c>
      <c r="C178" s="27" t="s">
        <v>195</v>
      </c>
      <c r="D178" s="28">
        <v>36</v>
      </c>
      <c r="E178" s="29">
        <v>1</v>
      </c>
      <c r="F178" s="30">
        <v>44044</v>
      </c>
      <c r="G178" s="31" t="s">
        <v>17</v>
      </c>
      <c r="H178" s="31">
        <v>5</v>
      </c>
      <c r="I178" s="28">
        <f t="shared" si="8"/>
        <v>180</v>
      </c>
      <c r="J178" s="31">
        <f t="shared" si="9"/>
        <v>5</v>
      </c>
    </row>
    <row r="179" customHeight="1" spans="1:10">
      <c r="A179" s="26">
        <v>9787531743040</v>
      </c>
      <c r="B179" s="27" t="s">
        <v>219</v>
      </c>
      <c r="C179" s="27" t="s">
        <v>195</v>
      </c>
      <c r="D179" s="28">
        <v>36</v>
      </c>
      <c r="E179" s="29">
        <v>1</v>
      </c>
      <c r="F179" s="30">
        <v>44044</v>
      </c>
      <c r="G179" s="31" t="s">
        <v>17</v>
      </c>
      <c r="H179" s="31">
        <v>5</v>
      </c>
      <c r="I179" s="28">
        <f t="shared" si="8"/>
        <v>180</v>
      </c>
      <c r="J179" s="31">
        <f t="shared" si="9"/>
        <v>5</v>
      </c>
    </row>
    <row r="180" customHeight="1" spans="1:10">
      <c r="A180" s="26">
        <v>9787531743842</v>
      </c>
      <c r="B180" s="27" t="s">
        <v>220</v>
      </c>
      <c r="C180" s="27" t="s">
        <v>195</v>
      </c>
      <c r="D180" s="28">
        <v>36</v>
      </c>
      <c r="E180" s="29">
        <v>1</v>
      </c>
      <c r="F180" s="30">
        <v>44044</v>
      </c>
      <c r="G180" s="31" t="s">
        <v>17</v>
      </c>
      <c r="H180" s="31">
        <v>5</v>
      </c>
      <c r="I180" s="28">
        <f t="shared" si="8"/>
        <v>180</v>
      </c>
      <c r="J180" s="31">
        <f t="shared" si="9"/>
        <v>5</v>
      </c>
    </row>
    <row r="181" customHeight="1" spans="1:10">
      <c r="A181" s="26">
        <v>9787200168204</v>
      </c>
      <c r="B181" s="27" t="s">
        <v>221</v>
      </c>
      <c r="C181" s="27" t="s">
        <v>222</v>
      </c>
      <c r="D181" s="28">
        <v>68</v>
      </c>
      <c r="E181" s="29">
        <v>1</v>
      </c>
      <c r="F181" s="30">
        <v>44652</v>
      </c>
      <c r="G181" s="31" t="s">
        <v>17</v>
      </c>
      <c r="H181" s="31">
        <v>5</v>
      </c>
      <c r="I181" s="28">
        <f t="shared" si="8"/>
        <v>340</v>
      </c>
      <c r="J181" s="31">
        <f t="shared" si="9"/>
        <v>5</v>
      </c>
    </row>
    <row r="182" customHeight="1" spans="1:10">
      <c r="A182" s="26">
        <v>9787200168198</v>
      </c>
      <c r="B182" s="27" t="s">
        <v>223</v>
      </c>
      <c r="C182" s="27" t="s">
        <v>222</v>
      </c>
      <c r="D182" s="28">
        <v>58</v>
      </c>
      <c r="E182" s="29">
        <v>1</v>
      </c>
      <c r="F182" s="30">
        <v>45109</v>
      </c>
      <c r="G182" s="31" t="s">
        <v>17</v>
      </c>
      <c r="H182" s="31">
        <v>5</v>
      </c>
      <c r="I182" s="28">
        <f t="shared" si="8"/>
        <v>290</v>
      </c>
      <c r="J182" s="31">
        <f t="shared" si="9"/>
        <v>5</v>
      </c>
    </row>
    <row r="183" customHeight="1" spans="1:10">
      <c r="A183" s="26">
        <v>9787200141641</v>
      </c>
      <c r="B183" s="27" t="s">
        <v>224</v>
      </c>
      <c r="C183" s="27" t="s">
        <v>222</v>
      </c>
      <c r="D183" s="28">
        <v>35</v>
      </c>
      <c r="E183" s="29">
        <v>1</v>
      </c>
      <c r="F183" s="30">
        <v>45841</v>
      </c>
      <c r="G183" s="31" t="s">
        <v>17</v>
      </c>
      <c r="H183" s="31">
        <v>5</v>
      </c>
      <c r="I183" s="28">
        <f t="shared" si="8"/>
        <v>175</v>
      </c>
      <c r="J183" s="31">
        <f t="shared" si="9"/>
        <v>5</v>
      </c>
    </row>
    <row r="184" customHeight="1" spans="1:10">
      <c r="A184" s="26">
        <v>9787200141856</v>
      </c>
      <c r="B184" s="27" t="s">
        <v>225</v>
      </c>
      <c r="C184" s="27" t="s">
        <v>222</v>
      </c>
      <c r="D184" s="28">
        <v>47</v>
      </c>
      <c r="E184" s="29">
        <v>1</v>
      </c>
      <c r="F184" s="30">
        <v>45844</v>
      </c>
      <c r="G184" s="31" t="s">
        <v>17</v>
      </c>
      <c r="H184" s="31">
        <v>5</v>
      </c>
      <c r="I184" s="28">
        <v>235</v>
      </c>
      <c r="J184" s="31">
        <v>5</v>
      </c>
    </row>
    <row r="185" customHeight="1" spans="1:10">
      <c r="A185" s="26">
        <v>9787200145908</v>
      </c>
      <c r="B185" s="27" t="s">
        <v>226</v>
      </c>
      <c r="C185" s="27" t="s">
        <v>222</v>
      </c>
      <c r="D185" s="28">
        <v>59.8</v>
      </c>
      <c r="E185" s="29">
        <v>1</v>
      </c>
      <c r="F185" s="30">
        <v>45841</v>
      </c>
      <c r="G185" s="31" t="s">
        <v>17</v>
      </c>
      <c r="H185" s="31">
        <v>5</v>
      </c>
      <c r="I185" s="28">
        <v>299</v>
      </c>
      <c r="J185" s="31">
        <v>5</v>
      </c>
    </row>
    <row r="186" customHeight="1" spans="1:10">
      <c r="A186" s="26">
        <v>9787200160529</v>
      </c>
      <c r="B186" s="27" t="s">
        <v>227</v>
      </c>
      <c r="C186" s="27" t="s">
        <v>222</v>
      </c>
      <c r="D186" s="28">
        <v>58</v>
      </c>
      <c r="E186" s="29">
        <v>1</v>
      </c>
      <c r="F186" s="30">
        <v>44228</v>
      </c>
      <c r="G186" s="31" t="s">
        <v>17</v>
      </c>
      <c r="H186" s="31">
        <v>5</v>
      </c>
      <c r="I186" s="28">
        <f t="shared" ref="I186:I193" si="10">D186*H186</f>
        <v>290</v>
      </c>
      <c r="J186" s="31">
        <f t="shared" ref="J186:J193" si="11">E186*H186</f>
        <v>5</v>
      </c>
    </row>
    <row r="187" customHeight="1" spans="1:10">
      <c r="A187" s="26">
        <v>9787200134810</v>
      </c>
      <c r="B187" s="27" t="s">
        <v>228</v>
      </c>
      <c r="C187" s="27" t="s">
        <v>229</v>
      </c>
      <c r="D187" s="28">
        <v>88</v>
      </c>
      <c r="E187" s="29">
        <v>1</v>
      </c>
      <c r="F187" s="30">
        <v>43344</v>
      </c>
      <c r="G187" s="31" t="s">
        <v>17</v>
      </c>
      <c r="H187" s="31">
        <v>5</v>
      </c>
      <c r="I187" s="28">
        <f t="shared" si="10"/>
        <v>440</v>
      </c>
      <c r="J187" s="31">
        <f t="shared" si="11"/>
        <v>5</v>
      </c>
    </row>
    <row r="188" customHeight="1" spans="1:10">
      <c r="A188" s="26">
        <v>9787200132137</v>
      </c>
      <c r="B188" s="27" t="s">
        <v>230</v>
      </c>
      <c r="C188" s="27" t="s">
        <v>229</v>
      </c>
      <c r="D188" s="28">
        <v>59.8</v>
      </c>
      <c r="E188" s="29">
        <v>1</v>
      </c>
      <c r="F188" s="30">
        <v>43101</v>
      </c>
      <c r="G188" s="31" t="s">
        <v>19</v>
      </c>
      <c r="H188" s="31">
        <v>5</v>
      </c>
      <c r="I188" s="28">
        <f t="shared" si="10"/>
        <v>299</v>
      </c>
      <c r="J188" s="31">
        <f t="shared" si="11"/>
        <v>5</v>
      </c>
    </row>
    <row r="189" customHeight="1" spans="1:10">
      <c r="A189" s="26">
        <v>9787200144109</v>
      </c>
      <c r="B189" s="27" t="s">
        <v>231</v>
      </c>
      <c r="C189" s="27" t="s">
        <v>229</v>
      </c>
      <c r="D189" s="28">
        <v>88</v>
      </c>
      <c r="E189" s="29">
        <v>1</v>
      </c>
      <c r="F189" s="30">
        <v>43436</v>
      </c>
      <c r="G189" s="31" t="s">
        <v>17</v>
      </c>
      <c r="H189" s="31">
        <v>5</v>
      </c>
      <c r="I189" s="28">
        <f t="shared" si="10"/>
        <v>440</v>
      </c>
      <c r="J189" s="31">
        <f t="shared" si="11"/>
        <v>5</v>
      </c>
    </row>
    <row r="190" customHeight="1" spans="1:10">
      <c r="A190" s="26">
        <v>9787200140491</v>
      </c>
      <c r="B190" s="27" t="s">
        <v>232</v>
      </c>
      <c r="C190" s="27" t="s">
        <v>229</v>
      </c>
      <c r="D190" s="28">
        <v>39.8</v>
      </c>
      <c r="E190" s="29">
        <v>1</v>
      </c>
      <c r="F190" s="30">
        <v>43313</v>
      </c>
      <c r="G190" s="31" t="s">
        <v>233</v>
      </c>
      <c r="H190" s="31">
        <v>5</v>
      </c>
      <c r="I190" s="28">
        <f t="shared" si="10"/>
        <v>199</v>
      </c>
      <c r="J190" s="31">
        <f t="shared" si="11"/>
        <v>5</v>
      </c>
    </row>
    <row r="191" customHeight="1" spans="1:10">
      <c r="A191" s="26">
        <v>9787200102017</v>
      </c>
      <c r="B191" s="27" t="s">
        <v>234</v>
      </c>
      <c r="C191" s="27" t="s">
        <v>229</v>
      </c>
      <c r="D191" s="28">
        <v>19.8</v>
      </c>
      <c r="E191" s="29">
        <v>1</v>
      </c>
      <c r="F191" s="30">
        <v>43198</v>
      </c>
      <c r="G191" s="31" t="s">
        <v>19</v>
      </c>
      <c r="H191" s="31">
        <v>5</v>
      </c>
      <c r="I191" s="28">
        <f t="shared" si="10"/>
        <v>99</v>
      </c>
      <c r="J191" s="31">
        <f t="shared" si="11"/>
        <v>5</v>
      </c>
    </row>
    <row r="192" customHeight="1" spans="1:10">
      <c r="A192" s="26">
        <v>9787200167306</v>
      </c>
      <c r="B192" s="27" t="s">
        <v>235</v>
      </c>
      <c r="C192" s="27" t="s">
        <v>236</v>
      </c>
      <c r="D192" s="28">
        <v>58</v>
      </c>
      <c r="E192" s="29">
        <v>1</v>
      </c>
      <c r="F192" s="30">
        <v>45108</v>
      </c>
      <c r="G192" s="31" t="s">
        <v>17</v>
      </c>
      <c r="H192" s="31">
        <v>5</v>
      </c>
      <c r="I192" s="28">
        <f t="shared" si="10"/>
        <v>290</v>
      </c>
      <c r="J192" s="31">
        <f t="shared" si="11"/>
        <v>5</v>
      </c>
    </row>
    <row r="193" customHeight="1" spans="1:10">
      <c r="A193" s="26">
        <v>9787200145014</v>
      </c>
      <c r="B193" s="27" t="s">
        <v>237</v>
      </c>
      <c r="C193" s="27" t="s">
        <v>236</v>
      </c>
      <c r="D193" s="28">
        <v>57</v>
      </c>
      <c r="E193" s="29">
        <v>1</v>
      </c>
      <c r="F193" s="30">
        <v>43497</v>
      </c>
      <c r="G193" s="31" t="s">
        <v>22</v>
      </c>
      <c r="H193" s="31">
        <v>5</v>
      </c>
      <c r="I193" s="28">
        <f t="shared" si="10"/>
        <v>285</v>
      </c>
      <c r="J193" s="31">
        <f t="shared" si="11"/>
        <v>5</v>
      </c>
    </row>
    <row r="194" customHeight="1" spans="1:10">
      <c r="A194" s="26">
        <v>9787301319628</v>
      </c>
      <c r="B194" s="33" t="s">
        <v>238</v>
      </c>
      <c r="C194" s="27" t="s">
        <v>239</v>
      </c>
      <c r="D194" s="28">
        <v>38</v>
      </c>
      <c r="E194" s="29">
        <v>1</v>
      </c>
      <c r="F194" s="30">
        <v>45323</v>
      </c>
      <c r="G194" s="31" t="s">
        <v>240</v>
      </c>
      <c r="H194" s="31">
        <v>5</v>
      </c>
      <c r="I194" s="28">
        <v>190</v>
      </c>
      <c r="J194" s="31">
        <v>5</v>
      </c>
    </row>
    <row r="195" customHeight="1" spans="1:10">
      <c r="A195" s="26">
        <v>9787301319611</v>
      </c>
      <c r="B195" s="33" t="s">
        <v>241</v>
      </c>
      <c r="C195" s="27" t="s">
        <v>239</v>
      </c>
      <c r="D195" s="28">
        <v>38</v>
      </c>
      <c r="E195" s="29">
        <v>1</v>
      </c>
      <c r="F195" s="30">
        <v>45445</v>
      </c>
      <c r="G195" s="31" t="s">
        <v>242</v>
      </c>
      <c r="H195" s="31">
        <v>5</v>
      </c>
      <c r="I195" s="28">
        <v>190</v>
      </c>
      <c r="J195" s="31">
        <v>5</v>
      </c>
    </row>
    <row r="196" customHeight="1" spans="1:10">
      <c r="A196" s="43">
        <v>9787301264300</v>
      </c>
      <c r="B196" s="44" t="s">
        <v>243</v>
      </c>
      <c r="C196" s="45" t="s">
        <v>239</v>
      </c>
      <c r="D196" s="46">
        <v>25</v>
      </c>
      <c r="E196" s="29">
        <v>1</v>
      </c>
      <c r="F196" s="30">
        <v>45018</v>
      </c>
      <c r="G196" s="31" t="s">
        <v>244</v>
      </c>
      <c r="H196" s="31">
        <v>5</v>
      </c>
      <c r="I196" s="28">
        <v>125</v>
      </c>
      <c r="J196" s="31">
        <v>5</v>
      </c>
    </row>
    <row r="197" customHeight="1" spans="1:10">
      <c r="A197" s="26">
        <v>9787301246467</v>
      </c>
      <c r="B197" s="27" t="s">
        <v>245</v>
      </c>
      <c r="C197" s="27" t="s">
        <v>239</v>
      </c>
      <c r="D197" s="28">
        <v>45</v>
      </c>
      <c r="E197" s="29">
        <v>1</v>
      </c>
      <c r="F197" s="30">
        <v>44076</v>
      </c>
      <c r="G197" s="31" t="s">
        <v>137</v>
      </c>
      <c r="H197" s="31">
        <v>5</v>
      </c>
      <c r="I197" s="28">
        <f t="shared" ref="I197:I236" si="12">D197*H197</f>
        <v>225</v>
      </c>
      <c r="J197" s="31">
        <f t="shared" ref="J197:J236" si="13">E197*H197</f>
        <v>5</v>
      </c>
    </row>
    <row r="198" customHeight="1" spans="1:10">
      <c r="A198" s="26">
        <v>9787301284728</v>
      </c>
      <c r="B198" s="27" t="s">
        <v>246</v>
      </c>
      <c r="C198" s="27" t="s">
        <v>247</v>
      </c>
      <c r="D198" s="28">
        <v>48</v>
      </c>
      <c r="E198" s="29">
        <v>1</v>
      </c>
      <c r="F198" s="30">
        <v>44013</v>
      </c>
      <c r="G198" s="31" t="s">
        <v>17</v>
      </c>
      <c r="H198" s="31">
        <v>5</v>
      </c>
      <c r="I198" s="28">
        <f t="shared" si="12"/>
        <v>240</v>
      </c>
      <c r="J198" s="31">
        <f t="shared" si="13"/>
        <v>5</v>
      </c>
    </row>
    <row r="199" customHeight="1" spans="1:10">
      <c r="A199" s="26">
        <v>9787301260531</v>
      </c>
      <c r="B199" s="27" t="s">
        <v>248</v>
      </c>
      <c r="C199" s="27" t="s">
        <v>247</v>
      </c>
      <c r="D199" s="28">
        <v>48</v>
      </c>
      <c r="E199" s="29">
        <v>1</v>
      </c>
      <c r="F199" s="30">
        <v>44013</v>
      </c>
      <c r="G199" s="31" t="s">
        <v>17</v>
      </c>
      <c r="H199" s="31">
        <v>5</v>
      </c>
      <c r="I199" s="28">
        <f t="shared" si="12"/>
        <v>240</v>
      </c>
      <c r="J199" s="31">
        <f t="shared" si="13"/>
        <v>5</v>
      </c>
    </row>
    <row r="200" customHeight="1" spans="1:10">
      <c r="A200" s="26">
        <v>9787563932399</v>
      </c>
      <c r="B200" s="27" t="s">
        <v>249</v>
      </c>
      <c r="C200" s="27" t="s">
        <v>250</v>
      </c>
      <c r="D200" s="28">
        <v>32</v>
      </c>
      <c r="E200" s="29">
        <v>1</v>
      </c>
      <c r="F200" s="30">
        <v>44197</v>
      </c>
      <c r="G200" s="31" t="s">
        <v>177</v>
      </c>
      <c r="H200" s="31">
        <v>5</v>
      </c>
      <c r="I200" s="28">
        <f t="shared" si="12"/>
        <v>160</v>
      </c>
      <c r="J200" s="31">
        <f t="shared" si="13"/>
        <v>5</v>
      </c>
    </row>
    <row r="201" customHeight="1" spans="1:10">
      <c r="A201" s="26">
        <v>9787563932368</v>
      </c>
      <c r="B201" s="27" t="s">
        <v>251</v>
      </c>
      <c r="C201" s="27" t="s">
        <v>250</v>
      </c>
      <c r="D201" s="28">
        <v>32</v>
      </c>
      <c r="E201" s="29">
        <v>1</v>
      </c>
      <c r="F201" s="30">
        <v>44198</v>
      </c>
      <c r="G201" s="31" t="s">
        <v>137</v>
      </c>
      <c r="H201" s="31">
        <v>5</v>
      </c>
      <c r="I201" s="28">
        <f t="shared" si="12"/>
        <v>160</v>
      </c>
      <c r="J201" s="31">
        <f t="shared" si="13"/>
        <v>5</v>
      </c>
    </row>
    <row r="202" customHeight="1" spans="1:10">
      <c r="A202" s="26">
        <v>9787563930760</v>
      </c>
      <c r="B202" s="27" t="s">
        <v>252</v>
      </c>
      <c r="C202" s="27" t="s">
        <v>250</v>
      </c>
      <c r="D202" s="28">
        <v>58</v>
      </c>
      <c r="E202" s="29">
        <v>1</v>
      </c>
      <c r="F202" s="30">
        <v>44192</v>
      </c>
      <c r="G202" s="31" t="s">
        <v>19</v>
      </c>
      <c r="H202" s="31">
        <v>5</v>
      </c>
      <c r="I202" s="28">
        <f t="shared" si="12"/>
        <v>290</v>
      </c>
      <c r="J202" s="31">
        <f t="shared" si="13"/>
        <v>5</v>
      </c>
    </row>
    <row r="203" customHeight="1" spans="1:10">
      <c r="A203" s="26">
        <v>9787563951918</v>
      </c>
      <c r="B203" s="27" t="s">
        <v>253</v>
      </c>
      <c r="C203" s="27" t="s">
        <v>254</v>
      </c>
      <c r="D203" s="28">
        <v>28</v>
      </c>
      <c r="E203" s="29">
        <v>1</v>
      </c>
      <c r="F203" s="30">
        <v>44318</v>
      </c>
      <c r="G203" s="31" t="s">
        <v>112</v>
      </c>
      <c r="H203" s="31">
        <v>5</v>
      </c>
      <c r="I203" s="28">
        <f t="shared" si="12"/>
        <v>140</v>
      </c>
      <c r="J203" s="31">
        <f t="shared" si="13"/>
        <v>5</v>
      </c>
    </row>
    <row r="204" customHeight="1" spans="1:10">
      <c r="A204" s="26">
        <v>9787563929672</v>
      </c>
      <c r="B204" s="27" t="s">
        <v>255</v>
      </c>
      <c r="C204" s="27" t="s">
        <v>254</v>
      </c>
      <c r="D204" s="28">
        <v>32</v>
      </c>
      <c r="E204" s="29">
        <v>1</v>
      </c>
      <c r="F204" s="30">
        <v>44198</v>
      </c>
      <c r="G204" s="31" t="s">
        <v>177</v>
      </c>
      <c r="H204" s="31">
        <v>5</v>
      </c>
      <c r="I204" s="28">
        <f t="shared" si="12"/>
        <v>160</v>
      </c>
      <c r="J204" s="31">
        <f t="shared" si="13"/>
        <v>5</v>
      </c>
    </row>
    <row r="205" customHeight="1" spans="1:10">
      <c r="A205" s="26">
        <v>9787563926381</v>
      </c>
      <c r="B205" s="27" t="s">
        <v>256</v>
      </c>
      <c r="C205" s="27" t="s">
        <v>257</v>
      </c>
      <c r="D205" s="28">
        <v>28</v>
      </c>
      <c r="E205" s="29">
        <v>1</v>
      </c>
      <c r="F205" s="30">
        <v>44317</v>
      </c>
      <c r="G205" s="31" t="s">
        <v>180</v>
      </c>
      <c r="H205" s="31">
        <v>5</v>
      </c>
      <c r="I205" s="28">
        <f t="shared" si="12"/>
        <v>140</v>
      </c>
      <c r="J205" s="31">
        <f t="shared" si="13"/>
        <v>5</v>
      </c>
    </row>
    <row r="206" customHeight="1" spans="1:10">
      <c r="A206" s="26">
        <v>9787563930036</v>
      </c>
      <c r="B206" s="27" t="s">
        <v>258</v>
      </c>
      <c r="C206" s="27" t="s">
        <v>257</v>
      </c>
      <c r="D206" s="28">
        <v>28</v>
      </c>
      <c r="E206" s="29">
        <v>1</v>
      </c>
      <c r="F206" s="30">
        <v>44317</v>
      </c>
      <c r="G206" s="31" t="s">
        <v>19</v>
      </c>
      <c r="H206" s="31">
        <v>5</v>
      </c>
      <c r="I206" s="28">
        <f t="shared" si="12"/>
        <v>140</v>
      </c>
      <c r="J206" s="31">
        <f t="shared" si="13"/>
        <v>5</v>
      </c>
    </row>
    <row r="207" customHeight="1" spans="1:10">
      <c r="A207" s="26">
        <v>9787563930043</v>
      </c>
      <c r="B207" s="27" t="s">
        <v>259</v>
      </c>
      <c r="C207" s="27" t="s">
        <v>257</v>
      </c>
      <c r="D207" s="28">
        <v>28</v>
      </c>
      <c r="E207" s="29">
        <v>1</v>
      </c>
      <c r="F207" s="30">
        <v>44317</v>
      </c>
      <c r="G207" s="31" t="s">
        <v>19</v>
      </c>
      <c r="H207" s="31">
        <v>5</v>
      </c>
      <c r="I207" s="28">
        <f t="shared" si="12"/>
        <v>140</v>
      </c>
      <c r="J207" s="31">
        <f t="shared" si="13"/>
        <v>5</v>
      </c>
    </row>
    <row r="208" customHeight="1" spans="1:10">
      <c r="A208" s="26">
        <v>9787563937417</v>
      </c>
      <c r="B208" s="27" t="s">
        <v>260</v>
      </c>
      <c r="C208" s="27" t="s">
        <v>257</v>
      </c>
      <c r="D208" s="28">
        <v>28</v>
      </c>
      <c r="E208" s="29">
        <v>1</v>
      </c>
      <c r="F208" s="30">
        <v>44317</v>
      </c>
      <c r="G208" s="31" t="s">
        <v>19</v>
      </c>
      <c r="H208" s="31">
        <v>5</v>
      </c>
      <c r="I208" s="28">
        <f t="shared" si="12"/>
        <v>140</v>
      </c>
      <c r="J208" s="31">
        <f t="shared" si="13"/>
        <v>5</v>
      </c>
    </row>
    <row r="209" customHeight="1" spans="1:10">
      <c r="A209" s="26">
        <v>9787563941780</v>
      </c>
      <c r="B209" s="27" t="s">
        <v>261</v>
      </c>
      <c r="C209" s="27" t="s">
        <v>257</v>
      </c>
      <c r="D209" s="28">
        <v>28</v>
      </c>
      <c r="E209" s="29">
        <v>1</v>
      </c>
      <c r="F209" s="30">
        <v>44317</v>
      </c>
      <c r="G209" s="31" t="s">
        <v>19</v>
      </c>
      <c r="H209" s="31">
        <v>5</v>
      </c>
      <c r="I209" s="28">
        <f t="shared" si="12"/>
        <v>140</v>
      </c>
      <c r="J209" s="31">
        <f t="shared" si="13"/>
        <v>5</v>
      </c>
    </row>
    <row r="210" customHeight="1" spans="1:10">
      <c r="A210" s="26">
        <v>9787563937394</v>
      </c>
      <c r="B210" s="27" t="s">
        <v>262</v>
      </c>
      <c r="C210" s="27" t="s">
        <v>257</v>
      </c>
      <c r="D210" s="28">
        <v>28</v>
      </c>
      <c r="E210" s="29">
        <v>1</v>
      </c>
      <c r="F210" s="30">
        <v>44317</v>
      </c>
      <c r="G210" s="31" t="s">
        <v>19</v>
      </c>
      <c r="H210" s="31">
        <v>5</v>
      </c>
      <c r="I210" s="28">
        <f t="shared" si="12"/>
        <v>140</v>
      </c>
      <c r="J210" s="31">
        <f t="shared" si="13"/>
        <v>5</v>
      </c>
    </row>
    <row r="211" customHeight="1" spans="1:10">
      <c r="A211" s="26">
        <v>9787563930050</v>
      </c>
      <c r="B211" s="27" t="s">
        <v>263</v>
      </c>
      <c r="C211" s="27" t="s">
        <v>257</v>
      </c>
      <c r="D211" s="28">
        <v>28</v>
      </c>
      <c r="E211" s="29">
        <v>1</v>
      </c>
      <c r="F211" s="30">
        <v>44317</v>
      </c>
      <c r="G211" s="31" t="s">
        <v>19</v>
      </c>
      <c r="H211" s="31">
        <v>5</v>
      </c>
      <c r="I211" s="28">
        <f t="shared" si="12"/>
        <v>140</v>
      </c>
      <c r="J211" s="31">
        <f t="shared" si="13"/>
        <v>5</v>
      </c>
    </row>
    <row r="212" customHeight="1" spans="1:10">
      <c r="A212" s="26">
        <v>9787563930067</v>
      </c>
      <c r="B212" s="27" t="s">
        <v>264</v>
      </c>
      <c r="C212" s="27" t="s">
        <v>257</v>
      </c>
      <c r="D212" s="28">
        <v>28</v>
      </c>
      <c r="E212" s="29">
        <v>1</v>
      </c>
      <c r="F212" s="30">
        <v>44317</v>
      </c>
      <c r="G212" s="31" t="s">
        <v>19</v>
      </c>
      <c r="H212" s="31">
        <v>5</v>
      </c>
      <c r="I212" s="28">
        <f t="shared" si="12"/>
        <v>140</v>
      </c>
      <c r="J212" s="31">
        <f t="shared" si="13"/>
        <v>5</v>
      </c>
    </row>
    <row r="213" customHeight="1" spans="1:10">
      <c r="A213" s="26">
        <v>9787563937387</v>
      </c>
      <c r="B213" s="27" t="s">
        <v>265</v>
      </c>
      <c r="C213" s="27" t="s">
        <v>257</v>
      </c>
      <c r="D213" s="28">
        <v>28</v>
      </c>
      <c r="E213" s="29">
        <v>1</v>
      </c>
      <c r="F213" s="30">
        <v>44317</v>
      </c>
      <c r="G213" s="31" t="s">
        <v>19</v>
      </c>
      <c r="H213" s="31">
        <v>5</v>
      </c>
      <c r="I213" s="28">
        <f t="shared" si="12"/>
        <v>140</v>
      </c>
      <c r="J213" s="31">
        <f t="shared" si="13"/>
        <v>5</v>
      </c>
    </row>
    <row r="214" customHeight="1" spans="1:10">
      <c r="A214" s="26">
        <v>9787563937592</v>
      </c>
      <c r="B214" s="27" t="s">
        <v>266</v>
      </c>
      <c r="C214" s="27" t="s">
        <v>257</v>
      </c>
      <c r="D214" s="28">
        <v>28</v>
      </c>
      <c r="E214" s="29">
        <v>1</v>
      </c>
      <c r="F214" s="30">
        <v>44317</v>
      </c>
      <c r="G214" s="31" t="s">
        <v>19</v>
      </c>
      <c r="H214" s="31">
        <v>5</v>
      </c>
      <c r="I214" s="28">
        <f t="shared" si="12"/>
        <v>140</v>
      </c>
      <c r="J214" s="31">
        <f t="shared" si="13"/>
        <v>5</v>
      </c>
    </row>
    <row r="215" customHeight="1" spans="1:10">
      <c r="A215" s="26">
        <v>9787563920808</v>
      </c>
      <c r="B215" s="27" t="s">
        <v>267</v>
      </c>
      <c r="C215" s="27" t="s">
        <v>257</v>
      </c>
      <c r="D215" s="28">
        <v>38</v>
      </c>
      <c r="E215" s="29">
        <v>1</v>
      </c>
      <c r="F215" s="30">
        <v>44317</v>
      </c>
      <c r="G215" s="31" t="s">
        <v>30</v>
      </c>
      <c r="H215" s="31">
        <v>5</v>
      </c>
      <c r="I215" s="28">
        <f t="shared" si="12"/>
        <v>190</v>
      </c>
      <c r="J215" s="31">
        <f t="shared" si="13"/>
        <v>5</v>
      </c>
    </row>
    <row r="216" customHeight="1" spans="1:10">
      <c r="A216" s="26">
        <v>9787514013405</v>
      </c>
      <c r="B216" s="27" t="s">
        <v>268</v>
      </c>
      <c r="C216" s="27" t="s">
        <v>269</v>
      </c>
      <c r="D216" s="28">
        <v>56</v>
      </c>
      <c r="E216" s="29">
        <v>1</v>
      </c>
      <c r="F216" s="30">
        <v>43252</v>
      </c>
      <c r="G216" s="31" t="s">
        <v>17</v>
      </c>
      <c r="H216" s="31">
        <v>5</v>
      </c>
      <c r="I216" s="28">
        <f t="shared" si="12"/>
        <v>280</v>
      </c>
      <c r="J216" s="31">
        <f t="shared" si="13"/>
        <v>5</v>
      </c>
    </row>
    <row r="217" customHeight="1" spans="1:10">
      <c r="A217" s="26">
        <v>9787514012781</v>
      </c>
      <c r="B217" s="27" t="s">
        <v>270</v>
      </c>
      <c r="C217" s="27" t="s">
        <v>269</v>
      </c>
      <c r="D217" s="28">
        <v>59</v>
      </c>
      <c r="E217" s="29">
        <v>1</v>
      </c>
      <c r="F217" s="30">
        <v>44348</v>
      </c>
      <c r="G217" s="31" t="s">
        <v>30</v>
      </c>
      <c r="H217" s="31">
        <v>5</v>
      </c>
      <c r="I217" s="28">
        <f t="shared" si="12"/>
        <v>295</v>
      </c>
      <c r="J217" s="31">
        <f t="shared" si="13"/>
        <v>5</v>
      </c>
    </row>
    <row r="218" customHeight="1" spans="1:10">
      <c r="A218" s="26">
        <v>9787514010565</v>
      </c>
      <c r="B218" s="27" t="s">
        <v>271</v>
      </c>
      <c r="C218" s="27" t="s">
        <v>269</v>
      </c>
      <c r="D218" s="28">
        <v>59</v>
      </c>
      <c r="E218" s="29">
        <v>1</v>
      </c>
      <c r="F218" s="30">
        <v>44287</v>
      </c>
      <c r="G218" s="31" t="s">
        <v>11</v>
      </c>
      <c r="H218" s="31">
        <v>5</v>
      </c>
      <c r="I218" s="28">
        <f t="shared" si="12"/>
        <v>295</v>
      </c>
      <c r="J218" s="31">
        <f t="shared" si="13"/>
        <v>5</v>
      </c>
    </row>
    <row r="219" customHeight="1" spans="1:10">
      <c r="A219" s="26">
        <v>9787514010589</v>
      </c>
      <c r="B219" s="27" t="s">
        <v>272</v>
      </c>
      <c r="C219" s="27" t="s">
        <v>269</v>
      </c>
      <c r="D219" s="28">
        <v>59</v>
      </c>
      <c r="E219" s="29">
        <v>1</v>
      </c>
      <c r="F219" s="30">
        <v>44348</v>
      </c>
      <c r="G219" s="31" t="s">
        <v>137</v>
      </c>
      <c r="H219" s="31">
        <v>5</v>
      </c>
      <c r="I219" s="28">
        <f t="shared" si="12"/>
        <v>295</v>
      </c>
      <c r="J219" s="31">
        <f t="shared" si="13"/>
        <v>5</v>
      </c>
    </row>
    <row r="220" customHeight="1" spans="1:10">
      <c r="A220" s="26">
        <v>9787559203977</v>
      </c>
      <c r="B220" s="27" t="s">
        <v>273</v>
      </c>
      <c r="C220" s="27" t="s">
        <v>269</v>
      </c>
      <c r="D220" s="28">
        <v>88</v>
      </c>
      <c r="E220" s="29">
        <v>1</v>
      </c>
      <c r="F220" s="30">
        <v>43831</v>
      </c>
      <c r="G220" s="31" t="s">
        <v>19</v>
      </c>
      <c r="H220" s="31">
        <v>5</v>
      </c>
      <c r="I220" s="28">
        <f t="shared" si="12"/>
        <v>440</v>
      </c>
      <c r="J220" s="31">
        <f t="shared" si="13"/>
        <v>5</v>
      </c>
    </row>
    <row r="221" customHeight="1" spans="1:10">
      <c r="A221" s="26">
        <v>9787512507937</v>
      </c>
      <c r="B221" s="27" t="s">
        <v>274</v>
      </c>
      <c r="C221" s="27" t="s">
        <v>275</v>
      </c>
      <c r="D221" s="28">
        <v>38</v>
      </c>
      <c r="E221" s="29">
        <v>1</v>
      </c>
      <c r="F221" s="30">
        <v>44928</v>
      </c>
      <c r="G221" s="31" t="s">
        <v>17</v>
      </c>
      <c r="H221" s="31">
        <v>5</v>
      </c>
      <c r="I221" s="28">
        <f t="shared" si="12"/>
        <v>190</v>
      </c>
      <c r="J221" s="31">
        <f t="shared" si="13"/>
        <v>5</v>
      </c>
    </row>
    <row r="222" customHeight="1" spans="1:10">
      <c r="A222" s="26">
        <v>9787512426160</v>
      </c>
      <c r="B222" s="27" t="s">
        <v>276</v>
      </c>
      <c r="C222" s="27" t="s">
        <v>277</v>
      </c>
      <c r="D222" s="28">
        <v>49</v>
      </c>
      <c r="E222" s="29">
        <v>1</v>
      </c>
      <c r="F222" s="30">
        <v>44044.7576388889</v>
      </c>
      <c r="G222" s="31" t="s">
        <v>278</v>
      </c>
      <c r="H222" s="31">
        <v>5</v>
      </c>
      <c r="I222" s="28">
        <f t="shared" si="12"/>
        <v>245</v>
      </c>
      <c r="J222" s="31">
        <f t="shared" si="13"/>
        <v>5</v>
      </c>
    </row>
    <row r="223" customHeight="1" spans="1:10">
      <c r="A223" s="26">
        <v>9787547744604</v>
      </c>
      <c r="B223" s="27" t="s">
        <v>279</v>
      </c>
      <c r="C223" s="27" t="s">
        <v>280</v>
      </c>
      <c r="D223" s="28">
        <v>78</v>
      </c>
      <c r="E223" s="29">
        <v>1</v>
      </c>
      <c r="F223" s="30">
        <v>45108</v>
      </c>
      <c r="G223" s="31" t="s">
        <v>17</v>
      </c>
      <c r="H223" s="31">
        <v>5</v>
      </c>
      <c r="I223" s="28">
        <f t="shared" si="12"/>
        <v>390</v>
      </c>
      <c r="J223" s="31">
        <f t="shared" si="13"/>
        <v>5</v>
      </c>
    </row>
    <row r="224" customHeight="1" spans="1:10">
      <c r="A224" s="26">
        <v>9787552234282</v>
      </c>
      <c r="B224" s="27" t="s">
        <v>281</v>
      </c>
      <c r="C224" s="27" t="s">
        <v>282</v>
      </c>
      <c r="D224" s="28">
        <v>21.8</v>
      </c>
      <c r="E224" s="29">
        <v>1</v>
      </c>
      <c r="F224" s="30">
        <v>44136</v>
      </c>
      <c r="G224" s="31" t="s">
        <v>17</v>
      </c>
      <c r="H224" s="31">
        <v>5</v>
      </c>
      <c r="I224" s="28">
        <f t="shared" si="12"/>
        <v>109</v>
      </c>
      <c r="J224" s="31">
        <f t="shared" si="13"/>
        <v>5</v>
      </c>
    </row>
    <row r="225" customHeight="1" spans="1:10">
      <c r="A225" s="26">
        <v>9787568268943</v>
      </c>
      <c r="B225" s="27" t="s">
        <v>283</v>
      </c>
      <c r="C225" s="27" t="s">
        <v>284</v>
      </c>
      <c r="D225" s="28">
        <v>29.8</v>
      </c>
      <c r="E225" s="29">
        <v>1</v>
      </c>
      <c r="F225" s="30">
        <v>43586.5965277778</v>
      </c>
      <c r="G225" s="31" t="s">
        <v>17</v>
      </c>
      <c r="H225" s="31">
        <v>5</v>
      </c>
      <c r="I225" s="28">
        <f t="shared" si="12"/>
        <v>149</v>
      </c>
      <c r="J225" s="31">
        <f t="shared" si="13"/>
        <v>5</v>
      </c>
    </row>
    <row r="226" customHeight="1" spans="1:10">
      <c r="A226" s="26">
        <v>9787558901911</v>
      </c>
      <c r="B226" s="27" t="s">
        <v>285</v>
      </c>
      <c r="C226" s="27" t="s">
        <v>284</v>
      </c>
      <c r="D226" s="28">
        <v>29.8</v>
      </c>
      <c r="E226" s="29">
        <v>1</v>
      </c>
      <c r="F226" s="30">
        <v>43252</v>
      </c>
      <c r="G226" s="31" t="s">
        <v>17</v>
      </c>
      <c r="H226" s="31">
        <v>5</v>
      </c>
      <c r="I226" s="28">
        <f t="shared" si="12"/>
        <v>149</v>
      </c>
      <c r="J226" s="31">
        <f t="shared" si="13"/>
        <v>5</v>
      </c>
    </row>
    <row r="227" customHeight="1" spans="1:10">
      <c r="A227" s="26">
        <v>9787558901881</v>
      </c>
      <c r="B227" s="27" t="s">
        <v>286</v>
      </c>
      <c r="C227" s="27" t="s">
        <v>284</v>
      </c>
      <c r="D227" s="28">
        <v>29.8</v>
      </c>
      <c r="E227" s="29">
        <v>1</v>
      </c>
      <c r="F227" s="30">
        <v>43252</v>
      </c>
      <c r="G227" s="31" t="s">
        <v>17</v>
      </c>
      <c r="H227" s="31">
        <v>5</v>
      </c>
      <c r="I227" s="28">
        <f t="shared" si="12"/>
        <v>149</v>
      </c>
      <c r="J227" s="31">
        <f t="shared" si="13"/>
        <v>5</v>
      </c>
    </row>
    <row r="228" customHeight="1" spans="1:10">
      <c r="A228" s="26">
        <v>9787558901935</v>
      </c>
      <c r="B228" s="27" t="s">
        <v>287</v>
      </c>
      <c r="C228" s="27" t="s">
        <v>284</v>
      </c>
      <c r="D228" s="28">
        <v>29.8</v>
      </c>
      <c r="E228" s="29">
        <v>1</v>
      </c>
      <c r="F228" s="30">
        <v>43282</v>
      </c>
      <c r="G228" s="31" t="s">
        <v>17</v>
      </c>
      <c r="H228" s="31">
        <v>5</v>
      </c>
      <c r="I228" s="28">
        <f t="shared" si="12"/>
        <v>149</v>
      </c>
      <c r="J228" s="31">
        <f t="shared" si="13"/>
        <v>5</v>
      </c>
    </row>
    <row r="229" customHeight="1" spans="1:10">
      <c r="A229" s="26">
        <v>9787558901874</v>
      </c>
      <c r="B229" s="27" t="s">
        <v>288</v>
      </c>
      <c r="C229" s="27" t="s">
        <v>284</v>
      </c>
      <c r="D229" s="28">
        <v>29.8</v>
      </c>
      <c r="E229" s="29">
        <v>1</v>
      </c>
      <c r="F229" s="30">
        <v>43252</v>
      </c>
      <c r="G229" s="31" t="s">
        <v>17</v>
      </c>
      <c r="H229" s="31">
        <v>5</v>
      </c>
      <c r="I229" s="28">
        <f t="shared" si="12"/>
        <v>149</v>
      </c>
      <c r="J229" s="31">
        <f t="shared" si="13"/>
        <v>5</v>
      </c>
    </row>
    <row r="230" customHeight="1" spans="1:10">
      <c r="A230" s="26">
        <v>9787558901928</v>
      </c>
      <c r="B230" s="27" t="s">
        <v>289</v>
      </c>
      <c r="C230" s="27" t="s">
        <v>284</v>
      </c>
      <c r="D230" s="28">
        <v>29.8</v>
      </c>
      <c r="E230" s="29">
        <v>1</v>
      </c>
      <c r="F230" s="30">
        <v>43282</v>
      </c>
      <c r="G230" s="31" t="s">
        <v>17</v>
      </c>
      <c r="H230" s="31">
        <v>5</v>
      </c>
      <c r="I230" s="28">
        <f t="shared" si="12"/>
        <v>149</v>
      </c>
      <c r="J230" s="31">
        <f t="shared" si="13"/>
        <v>5</v>
      </c>
    </row>
    <row r="231" customHeight="1" spans="1:10">
      <c r="A231" s="26">
        <v>9787558901898</v>
      </c>
      <c r="B231" s="27" t="s">
        <v>290</v>
      </c>
      <c r="C231" s="27" t="s">
        <v>284</v>
      </c>
      <c r="D231" s="28">
        <v>29.8</v>
      </c>
      <c r="E231" s="29">
        <v>1</v>
      </c>
      <c r="F231" s="30">
        <v>43282</v>
      </c>
      <c r="G231" s="31" t="s">
        <v>17</v>
      </c>
      <c r="H231" s="31">
        <v>5</v>
      </c>
      <c r="I231" s="28">
        <f t="shared" si="12"/>
        <v>149</v>
      </c>
      <c r="J231" s="31">
        <f t="shared" si="13"/>
        <v>5</v>
      </c>
    </row>
    <row r="232" customHeight="1" spans="1:10">
      <c r="A232" s="26">
        <v>9787568258418</v>
      </c>
      <c r="B232" s="27" t="s">
        <v>291</v>
      </c>
      <c r="C232" s="27" t="s">
        <v>292</v>
      </c>
      <c r="D232" s="28">
        <v>49.8</v>
      </c>
      <c r="E232" s="29">
        <v>1</v>
      </c>
      <c r="F232" s="30">
        <v>43344</v>
      </c>
      <c r="G232" s="31" t="s">
        <v>17</v>
      </c>
      <c r="H232" s="31">
        <v>5</v>
      </c>
      <c r="I232" s="28">
        <f t="shared" si="12"/>
        <v>249</v>
      </c>
      <c r="J232" s="31">
        <f t="shared" si="13"/>
        <v>5</v>
      </c>
    </row>
    <row r="233" customHeight="1" spans="1:10">
      <c r="A233" s="26">
        <v>9787564085223</v>
      </c>
      <c r="B233" s="27" t="s">
        <v>293</v>
      </c>
      <c r="C233" s="27" t="s">
        <v>292</v>
      </c>
      <c r="D233" s="28">
        <v>36.8</v>
      </c>
      <c r="E233" s="29">
        <v>1</v>
      </c>
      <c r="F233" s="30">
        <v>45170</v>
      </c>
      <c r="G233" s="31" t="s">
        <v>22</v>
      </c>
      <c r="H233" s="31">
        <v>5</v>
      </c>
      <c r="I233" s="28">
        <f t="shared" si="12"/>
        <v>184</v>
      </c>
      <c r="J233" s="31">
        <f t="shared" si="13"/>
        <v>5</v>
      </c>
    </row>
    <row r="234" customHeight="1" spans="1:10">
      <c r="A234" s="26">
        <v>9787568258425</v>
      </c>
      <c r="B234" s="27" t="s">
        <v>294</v>
      </c>
      <c r="C234" s="27" t="s">
        <v>295</v>
      </c>
      <c r="D234" s="28">
        <v>49.8</v>
      </c>
      <c r="E234" s="29">
        <v>1</v>
      </c>
      <c r="F234" s="30">
        <v>43344</v>
      </c>
      <c r="G234" s="31" t="s">
        <v>17</v>
      </c>
      <c r="H234" s="31">
        <v>5</v>
      </c>
      <c r="I234" s="28">
        <f t="shared" si="12"/>
        <v>249</v>
      </c>
      <c r="J234" s="31">
        <f t="shared" si="13"/>
        <v>5</v>
      </c>
    </row>
    <row r="235" customHeight="1" spans="1:10">
      <c r="A235" s="26">
        <v>9787559618788</v>
      </c>
      <c r="B235" s="27" t="s">
        <v>296</v>
      </c>
      <c r="C235" s="27" t="s">
        <v>297</v>
      </c>
      <c r="D235" s="28">
        <v>39.8</v>
      </c>
      <c r="E235" s="29">
        <v>1</v>
      </c>
      <c r="F235" s="30">
        <v>43221</v>
      </c>
      <c r="G235" s="31" t="s">
        <v>17</v>
      </c>
      <c r="H235" s="31">
        <v>5</v>
      </c>
      <c r="I235" s="28">
        <f t="shared" si="12"/>
        <v>199</v>
      </c>
      <c r="J235" s="31">
        <f t="shared" si="13"/>
        <v>5</v>
      </c>
    </row>
    <row r="236" customHeight="1" spans="1:10">
      <c r="A236" s="26">
        <v>9787559629517</v>
      </c>
      <c r="B236" s="27" t="s">
        <v>298</v>
      </c>
      <c r="C236" s="27" t="s">
        <v>299</v>
      </c>
      <c r="D236" s="28">
        <v>42</v>
      </c>
      <c r="E236" s="29">
        <v>1</v>
      </c>
      <c r="F236" s="30">
        <v>43556</v>
      </c>
      <c r="G236" s="31" t="s">
        <v>17</v>
      </c>
      <c r="H236" s="31">
        <v>5</v>
      </c>
      <c r="I236" s="28">
        <f t="shared" si="12"/>
        <v>210</v>
      </c>
      <c r="J236" s="31">
        <f t="shared" si="13"/>
        <v>5</v>
      </c>
    </row>
    <row r="237" customHeight="1" spans="1:10">
      <c r="A237" s="26">
        <v>9787559640512</v>
      </c>
      <c r="B237" s="27" t="s">
        <v>300</v>
      </c>
      <c r="C237" s="27" t="s">
        <v>299</v>
      </c>
      <c r="D237" s="28">
        <v>58</v>
      </c>
      <c r="E237" s="29">
        <v>1</v>
      </c>
      <c r="F237" s="30">
        <v>44044</v>
      </c>
      <c r="G237" s="31" t="s">
        <v>301</v>
      </c>
      <c r="H237" s="31">
        <v>5</v>
      </c>
      <c r="I237" s="28">
        <v>290</v>
      </c>
      <c r="J237" s="31">
        <v>5</v>
      </c>
    </row>
    <row r="238" customHeight="1" spans="1:10">
      <c r="A238" s="26">
        <v>9787550201149</v>
      </c>
      <c r="B238" s="27" t="s">
        <v>302</v>
      </c>
      <c r="C238" s="27" t="s">
        <v>299</v>
      </c>
      <c r="D238" s="28">
        <v>29.8</v>
      </c>
      <c r="E238" s="29">
        <v>1</v>
      </c>
      <c r="F238" s="30">
        <v>44259</v>
      </c>
      <c r="G238" s="31" t="s">
        <v>137</v>
      </c>
      <c r="H238" s="31">
        <v>5</v>
      </c>
      <c r="I238" s="28">
        <f>D238*H238</f>
        <v>149</v>
      </c>
      <c r="J238" s="31">
        <f>E238*H238</f>
        <v>5</v>
      </c>
    </row>
    <row r="239" customHeight="1" spans="1:10">
      <c r="A239" s="26">
        <v>9787559600752</v>
      </c>
      <c r="B239" s="27" t="s">
        <v>303</v>
      </c>
      <c r="C239" s="27" t="s">
        <v>299</v>
      </c>
      <c r="D239" s="28">
        <v>39.8</v>
      </c>
      <c r="E239" s="29">
        <v>1</v>
      </c>
      <c r="F239" s="30">
        <v>43252</v>
      </c>
      <c r="G239" s="31" t="s">
        <v>17</v>
      </c>
      <c r="H239" s="31">
        <v>5</v>
      </c>
      <c r="I239" s="28">
        <f>D239*H239</f>
        <v>199</v>
      </c>
      <c r="J239" s="31">
        <f>E239*H239</f>
        <v>5</v>
      </c>
    </row>
    <row r="240" customHeight="1" spans="1:10">
      <c r="A240" s="26">
        <v>9787559623744</v>
      </c>
      <c r="B240" s="27" t="s">
        <v>304</v>
      </c>
      <c r="C240" s="27" t="s">
        <v>299</v>
      </c>
      <c r="D240" s="28">
        <v>46</v>
      </c>
      <c r="E240" s="29">
        <v>1</v>
      </c>
      <c r="F240" s="30">
        <v>43405</v>
      </c>
      <c r="G240" s="31" t="s">
        <v>17</v>
      </c>
      <c r="H240" s="31">
        <v>5</v>
      </c>
      <c r="I240" s="28">
        <f>D240*H240</f>
        <v>230</v>
      </c>
      <c r="J240" s="31">
        <f>E240*H240</f>
        <v>5</v>
      </c>
    </row>
    <row r="241" customHeight="1" spans="1:10">
      <c r="A241" s="26">
        <v>9787559655691</v>
      </c>
      <c r="B241" s="27" t="s">
        <v>305</v>
      </c>
      <c r="C241" s="27" t="s">
        <v>299</v>
      </c>
      <c r="D241" s="28">
        <v>58</v>
      </c>
      <c r="E241" s="29">
        <v>1</v>
      </c>
      <c r="F241" s="30">
        <v>44501</v>
      </c>
      <c r="G241" s="31" t="s">
        <v>17</v>
      </c>
      <c r="H241" s="31">
        <v>5</v>
      </c>
      <c r="I241" s="28">
        <f>D241*H241</f>
        <v>290</v>
      </c>
      <c r="J241" s="31">
        <f>E241*H241</f>
        <v>5</v>
      </c>
    </row>
    <row r="242" customHeight="1" spans="1:10">
      <c r="A242" s="26">
        <v>9787559641014</v>
      </c>
      <c r="B242" s="27" t="s">
        <v>306</v>
      </c>
      <c r="C242" s="27" t="s">
        <v>299</v>
      </c>
      <c r="D242" s="28">
        <v>42</v>
      </c>
      <c r="E242" s="29">
        <v>1</v>
      </c>
      <c r="F242" s="30">
        <v>44378</v>
      </c>
      <c r="G242" s="31" t="s">
        <v>17</v>
      </c>
      <c r="H242" s="31">
        <v>5</v>
      </c>
      <c r="I242" s="28">
        <f>D242*H242</f>
        <v>210</v>
      </c>
      <c r="J242" s="31">
        <f>E242*H242</f>
        <v>5</v>
      </c>
    </row>
    <row r="243" customHeight="1" spans="1:10">
      <c r="A243" s="26">
        <v>9787559619600</v>
      </c>
      <c r="B243" s="27" t="s">
        <v>307</v>
      </c>
      <c r="C243" s="27" t="s">
        <v>299</v>
      </c>
      <c r="D243" s="28">
        <v>68</v>
      </c>
      <c r="E243" s="29">
        <v>1</v>
      </c>
      <c r="F243" s="30">
        <v>43282</v>
      </c>
      <c r="G243" s="31" t="s">
        <v>244</v>
      </c>
      <c r="H243" s="31">
        <v>5</v>
      </c>
      <c r="I243" s="28">
        <v>340</v>
      </c>
      <c r="J243" s="31">
        <v>5</v>
      </c>
    </row>
    <row r="244" customHeight="1" spans="1:10">
      <c r="A244" s="26">
        <v>9787559639738</v>
      </c>
      <c r="B244" s="27" t="s">
        <v>308</v>
      </c>
      <c r="C244" s="27" t="s">
        <v>299</v>
      </c>
      <c r="D244" s="28">
        <v>56</v>
      </c>
      <c r="E244" s="29">
        <v>1</v>
      </c>
      <c r="F244" s="30">
        <v>44197</v>
      </c>
      <c r="G244" s="31" t="s">
        <v>17</v>
      </c>
      <c r="H244" s="31">
        <v>5</v>
      </c>
      <c r="I244" s="28">
        <f>D244*H244</f>
        <v>280</v>
      </c>
      <c r="J244" s="31">
        <f>E244*H244</f>
        <v>5</v>
      </c>
    </row>
    <row r="245" customHeight="1" spans="1:10">
      <c r="A245" s="26">
        <v>9787559627186</v>
      </c>
      <c r="B245" s="27" t="s">
        <v>309</v>
      </c>
      <c r="C245" s="27" t="s">
        <v>299</v>
      </c>
      <c r="D245" s="28">
        <v>88</v>
      </c>
      <c r="E245" s="29">
        <v>1</v>
      </c>
      <c r="F245" s="30">
        <v>43497</v>
      </c>
      <c r="G245" s="31" t="s">
        <v>17</v>
      </c>
      <c r="H245" s="31">
        <v>5</v>
      </c>
      <c r="I245" s="28">
        <v>440</v>
      </c>
      <c r="J245" s="31">
        <v>5</v>
      </c>
    </row>
    <row r="246" customHeight="1" spans="1:10">
      <c r="A246" s="26">
        <v>9787559627919</v>
      </c>
      <c r="B246" s="27" t="s">
        <v>310</v>
      </c>
      <c r="C246" s="27" t="s">
        <v>299</v>
      </c>
      <c r="D246" s="28">
        <v>88</v>
      </c>
      <c r="E246" s="29">
        <v>1</v>
      </c>
      <c r="F246" s="30">
        <v>43497</v>
      </c>
      <c r="G246" s="31" t="s">
        <v>17</v>
      </c>
      <c r="H246" s="31">
        <v>5</v>
      </c>
      <c r="I246" s="28">
        <v>440</v>
      </c>
      <c r="J246" s="31">
        <v>5</v>
      </c>
    </row>
    <row r="247" customHeight="1" spans="1:10">
      <c r="A247" s="26">
        <v>9787559617521</v>
      </c>
      <c r="B247" s="27" t="s">
        <v>311</v>
      </c>
      <c r="C247" s="27" t="s">
        <v>299</v>
      </c>
      <c r="D247" s="28">
        <v>88</v>
      </c>
      <c r="E247" s="29">
        <v>1</v>
      </c>
      <c r="F247" s="30">
        <v>43497</v>
      </c>
      <c r="G247" s="31" t="s">
        <v>17</v>
      </c>
      <c r="H247" s="31">
        <v>5</v>
      </c>
      <c r="I247" s="28">
        <v>440</v>
      </c>
      <c r="J247" s="31">
        <v>5</v>
      </c>
    </row>
    <row r="248" customHeight="1" spans="1:10">
      <c r="A248" s="26">
        <v>9787559627087</v>
      </c>
      <c r="B248" s="27" t="s">
        <v>312</v>
      </c>
      <c r="C248" s="27" t="s">
        <v>299</v>
      </c>
      <c r="D248" s="28">
        <v>88</v>
      </c>
      <c r="E248" s="29">
        <v>1</v>
      </c>
      <c r="F248" s="30">
        <v>43497</v>
      </c>
      <c r="G248" s="31" t="s">
        <v>17</v>
      </c>
      <c r="H248" s="31">
        <v>5</v>
      </c>
      <c r="I248" s="28">
        <v>440</v>
      </c>
      <c r="J248" s="31">
        <v>5</v>
      </c>
    </row>
    <row r="249" customHeight="1" spans="1:10">
      <c r="A249" s="26">
        <v>9787559627926</v>
      </c>
      <c r="B249" s="27" t="s">
        <v>313</v>
      </c>
      <c r="C249" s="27" t="s">
        <v>299</v>
      </c>
      <c r="D249" s="28">
        <v>88</v>
      </c>
      <c r="E249" s="29">
        <v>1</v>
      </c>
      <c r="F249" s="30">
        <v>43497</v>
      </c>
      <c r="G249" s="31" t="s">
        <v>17</v>
      </c>
      <c r="H249" s="31">
        <v>5</v>
      </c>
      <c r="I249" s="28">
        <v>440</v>
      </c>
      <c r="J249" s="31">
        <v>5</v>
      </c>
    </row>
    <row r="250" customHeight="1" spans="1:10">
      <c r="A250" s="26">
        <v>9787559639677</v>
      </c>
      <c r="B250" s="27" t="s">
        <v>314</v>
      </c>
      <c r="C250" s="27" t="s">
        <v>299</v>
      </c>
      <c r="D250" s="28">
        <v>48.8</v>
      </c>
      <c r="E250" s="29">
        <v>1</v>
      </c>
      <c r="F250" s="30">
        <v>44105</v>
      </c>
      <c r="G250" s="31" t="s">
        <v>30</v>
      </c>
      <c r="H250" s="31">
        <v>5</v>
      </c>
      <c r="I250" s="28">
        <f>D250*H250</f>
        <v>244</v>
      </c>
      <c r="J250" s="31">
        <f>E250*H250</f>
        <v>5</v>
      </c>
    </row>
    <row r="251" customHeight="1" spans="1:10">
      <c r="A251" s="26">
        <v>9787559621962</v>
      </c>
      <c r="B251" s="27" t="s">
        <v>315</v>
      </c>
      <c r="C251" s="27" t="s">
        <v>299</v>
      </c>
      <c r="D251" s="28">
        <v>49.8</v>
      </c>
      <c r="E251" s="29">
        <v>1</v>
      </c>
      <c r="F251" s="30">
        <v>43282</v>
      </c>
      <c r="G251" s="31" t="s">
        <v>17</v>
      </c>
      <c r="H251" s="31">
        <v>5</v>
      </c>
      <c r="I251" s="28">
        <v>249</v>
      </c>
      <c r="J251" s="31">
        <v>5</v>
      </c>
    </row>
    <row r="252" customHeight="1" spans="1:10">
      <c r="A252" s="26">
        <v>9787550249660</v>
      </c>
      <c r="B252" s="27" t="s">
        <v>316</v>
      </c>
      <c r="C252" s="27" t="s">
        <v>299</v>
      </c>
      <c r="D252" s="28">
        <v>25.5</v>
      </c>
      <c r="E252" s="29">
        <v>1</v>
      </c>
      <c r="F252" s="30">
        <v>44348</v>
      </c>
      <c r="G252" s="31" t="s">
        <v>17</v>
      </c>
      <c r="H252" s="31">
        <v>5</v>
      </c>
      <c r="I252" s="28">
        <f t="shared" ref="I252:I261" si="14">D252*H252</f>
        <v>127.5</v>
      </c>
      <c r="J252" s="31">
        <f t="shared" ref="J252:J261" si="15">E252*H252</f>
        <v>5</v>
      </c>
    </row>
    <row r="253" customHeight="1" spans="1:10">
      <c r="A253" s="26">
        <v>9787550249677</v>
      </c>
      <c r="B253" s="27" t="s">
        <v>317</v>
      </c>
      <c r="C253" s="27" t="s">
        <v>299</v>
      </c>
      <c r="D253" s="28">
        <v>29</v>
      </c>
      <c r="E253" s="29">
        <v>1</v>
      </c>
      <c r="F253" s="30">
        <v>44348</v>
      </c>
      <c r="G253" s="31" t="s">
        <v>17</v>
      </c>
      <c r="H253" s="31">
        <v>5</v>
      </c>
      <c r="I253" s="28">
        <f t="shared" si="14"/>
        <v>145</v>
      </c>
      <c r="J253" s="31">
        <f t="shared" si="15"/>
        <v>5</v>
      </c>
    </row>
    <row r="254" customHeight="1" spans="1:10">
      <c r="A254" s="26">
        <v>9787550221222</v>
      </c>
      <c r="B254" s="27" t="s">
        <v>318</v>
      </c>
      <c r="C254" s="27" t="s">
        <v>299</v>
      </c>
      <c r="D254" s="28">
        <v>58</v>
      </c>
      <c r="E254" s="29">
        <v>2</v>
      </c>
      <c r="F254" s="30">
        <v>44348</v>
      </c>
      <c r="G254" s="31" t="s">
        <v>112</v>
      </c>
      <c r="H254" s="31">
        <v>5</v>
      </c>
      <c r="I254" s="28">
        <f t="shared" si="14"/>
        <v>290</v>
      </c>
      <c r="J254" s="31">
        <f t="shared" si="15"/>
        <v>10</v>
      </c>
    </row>
    <row r="255" customHeight="1" spans="1:10">
      <c r="A255" s="26">
        <v>9787550249844</v>
      </c>
      <c r="B255" s="27" t="s">
        <v>319</v>
      </c>
      <c r="C255" s="27" t="s">
        <v>299</v>
      </c>
      <c r="D255" s="28">
        <v>58.8</v>
      </c>
      <c r="E255" s="29">
        <v>1</v>
      </c>
      <c r="F255" s="30">
        <v>44348</v>
      </c>
      <c r="G255" s="31" t="s">
        <v>17</v>
      </c>
      <c r="H255" s="31">
        <v>5</v>
      </c>
      <c r="I255" s="28">
        <f t="shared" si="14"/>
        <v>294</v>
      </c>
      <c r="J255" s="31">
        <f t="shared" si="15"/>
        <v>5</v>
      </c>
    </row>
    <row r="256" customHeight="1" spans="1:10">
      <c r="A256" s="26">
        <v>9787550221482</v>
      </c>
      <c r="B256" s="27" t="s">
        <v>320</v>
      </c>
      <c r="C256" s="27" t="s">
        <v>299</v>
      </c>
      <c r="D256" s="28">
        <v>70</v>
      </c>
      <c r="E256" s="29">
        <v>2</v>
      </c>
      <c r="F256" s="30">
        <v>44348</v>
      </c>
      <c r="G256" s="31" t="s">
        <v>17</v>
      </c>
      <c r="H256" s="31">
        <v>5</v>
      </c>
      <c r="I256" s="28">
        <f t="shared" si="14"/>
        <v>350</v>
      </c>
      <c r="J256" s="31">
        <f t="shared" si="15"/>
        <v>10</v>
      </c>
    </row>
    <row r="257" customHeight="1" spans="1:10">
      <c r="A257" s="26">
        <v>9787550249929</v>
      </c>
      <c r="B257" s="27" t="s">
        <v>321</v>
      </c>
      <c r="C257" s="27" t="s">
        <v>299</v>
      </c>
      <c r="D257" s="28">
        <v>66</v>
      </c>
      <c r="E257" s="29">
        <v>2</v>
      </c>
      <c r="F257" s="30">
        <v>44348</v>
      </c>
      <c r="G257" s="31" t="s">
        <v>19</v>
      </c>
      <c r="H257" s="31">
        <v>5</v>
      </c>
      <c r="I257" s="28">
        <f t="shared" si="14"/>
        <v>330</v>
      </c>
      <c r="J257" s="31">
        <f t="shared" si="15"/>
        <v>10</v>
      </c>
    </row>
    <row r="258" customHeight="1" spans="1:10">
      <c r="A258" s="26">
        <v>9787550249271</v>
      </c>
      <c r="B258" s="27" t="s">
        <v>322</v>
      </c>
      <c r="C258" s="27" t="s">
        <v>299</v>
      </c>
      <c r="D258" s="28">
        <v>27</v>
      </c>
      <c r="E258" s="29">
        <v>1</v>
      </c>
      <c r="F258" s="30">
        <v>44348</v>
      </c>
      <c r="G258" s="31" t="s">
        <v>11</v>
      </c>
      <c r="H258" s="31">
        <v>5</v>
      </c>
      <c r="I258" s="28">
        <f t="shared" si="14"/>
        <v>135</v>
      </c>
      <c r="J258" s="31">
        <f t="shared" si="15"/>
        <v>5</v>
      </c>
    </row>
    <row r="259" customHeight="1" spans="1:10">
      <c r="A259" s="26">
        <v>9787550249424</v>
      </c>
      <c r="B259" s="27" t="s">
        <v>323</v>
      </c>
      <c r="C259" s="27" t="s">
        <v>299</v>
      </c>
      <c r="D259" s="28">
        <v>25</v>
      </c>
      <c r="E259" s="29">
        <v>1</v>
      </c>
      <c r="F259" s="30">
        <v>44348</v>
      </c>
      <c r="G259" s="31" t="s">
        <v>17</v>
      </c>
      <c r="H259" s="31">
        <v>5</v>
      </c>
      <c r="I259" s="28">
        <f t="shared" si="14"/>
        <v>125</v>
      </c>
      <c r="J259" s="31">
        <f t="shared" si="15"/>
        <v>5</v>
      </c>
    </row>
    <row r="260" customHeight="1" spans="1:10">
      <c r="A260" s="26">
        <v>9787550221338</v>
      </c>
      <c r="B260" s="27" t="s">
        <v>324</v>
      </c>
      <c r="C260" s="27" t="s">
        <v>299</v>
      </c>
      <c r="D260" s="28">
        <v>27.5</v>
      </c>
      <c r="E260" s="29">
        <v>1</v>
      </c>
      <c r="F260" s="30">
        <v>44348</v>
      </c>
      <c r="G260" s="31" t="s">
        <v>22</v>
      </c>
      <c r="H260" s="31">
        <v>5</v>
      </c>
      <c r="I260" s="28">
        <f t="shared" si="14"/>
        <v>137.5</v>
      </c>
      <c r="J260" s="31">
        <f t="shared" si="15"/>
        <v>5</v>
      </c>
    </row>
    <row r="261" customHeight="1" spans="1:10">
      <c r="A261" s="26">
        <v>9787550221406</v>
      </c>
      <c r="B261" s="27" t="s">
        <v>325</v>
      </c>
      <c r="C261" s="27" t="s">
        <v>299</v>
      </c>
      <c r="D261" s="28">
        <v>27.5</v>
      </c>
      <c r="E261" s="29">
        <v>1</v>
      </c>
      <c r="F261" s="30">
        <v>44348</v>
      </c>
      <c r="G261" s="31" t="s">
        <v>19</v>
      </c>
      <c r="H261" s="31">
        <v>5</v>
      </c>
      <c r="I261" s="28">
        <f t="shared" si="14"/>
        <v>137.5</v>
      </c>
      <c r="J261" s="31">
        <f t="shared" si="15"/>
        <v>5</v>
      </c>
    </row>
    <row r="262" customHeight="1" spans="1:10">
      <c r="A262" s="26">
        <v>9787550288461</v>
      </c>
      <c r="B262" s="27" t="s">
        <v>326</v>
      </c>
      <c r="C262" s="27" t="s">
        <v>299</v>
      </c>
      <c r="D262" s="28">
        <v>88</v>
      </c>
      <c r="E262" s="29">
        <v>1</v>
      </c>
      <c r="F262" s="30">
        <v>43191</v>
      </c>
      <c r="G262" s="31" t="s">
        <v>19</v>
      </c>
      <c r="H262" s="31">
        <v>5</v>
      </c>
      <c r="I262" s="28">
        <v>440</v>
      </c>
      <c r="J262" s="31">
        <v>5</v>
      </c>
    </row>
    <row r="263" customHeight="1" spans="1:10">
      <c r="A263" s="26">
        <v>9787550282087</v>
      </c>
      <c r="B263" s="27" t="s">
        <v>327</v>
      </c>
      <c r="C263" s="27" t="s">
        <v>299</v>
      </c>
      <c r="D263" s="28">
        <v>68</v>
      </c>
      <c r="E263" s="29">
        <v>1</v>
      </c>
      <c r="F263" s="30">
        <v>43586</v>
      </c>
      <c r="G263" s="31" t="s">
        <v>137</v>
      </c>
      <c r="H263" s="31">
        <v>5</v>
      </c>
      <c r="I263" s="28">
        <v>340</v>
      </c>
      <c r="J263" s="31">
        <v>5</v>
      </c>
    </row>
    <row r="264" customHeight="1" spans="1:10">
      <c r="A264" s="32">
        <v>9787559647955</v>
      </c>
      <c r="B264" s="33" t="s">
        <v>328</v>
      </c>
      <c r="C264" s="27" t="s">
        <v>299</v>
      </c>
      <c r="D264" s="28">
        <v>59</v>
      </c>
      <c r="E264" s="29">
        <v>1</v>
      </c>
      <c r="F264" s="30">
        <v>44221</v>
      </c>
      <c r="G264" s="31" t="s">
        <v>19</v>
      </c>
      <c r="H264" s="31">
        <v>5</v>
      </c>
      <c r="I264" s="28">
        <f>D264*H264</f>
        <v>295</v>
      </c>
      <c r="J264" s="31">
        <f>E264*H264</f>
        <v>5</v>
      </c>
    </row>
    <row r="265" customHeight="1" spans="1:10">
      <c r="A265" s="32">
        <v>9787550234444</v>
      </c>
      <c r="B265" s="33" t="s">
        <v>329</v>
      </c>
      <c r="C265" s="27" t="s">
        <v>299</v>
      </c>
      <c r="D265" s="28">
        <v>59.8</v>
      </c>
      <c r="E265" s="29">
        <v>1</v>
      </c>
      <c r="F265" s="30">
        <v>44583</v>
      </c>
      <c r="G265" s="31" t="s">
        <v>112</v>
      </c>
      <c r="H265" s="31">
        <v>5</v>
      </c>
      <c r="I265" s="28">
        <f>D265*H265</f>
        <v>299</v>
      </c>
      <c r="J265" s="31">
        <f>E265*H265</f>
        <v>5</v>
      </c>
    </row>
    <row r="266" customHeight="1" spans="1:10">
      <c r="A266" s="26">
        <v>9787559658203</v>
      </c>
      <c r="B266" s="27" t="s">
        <v>330</v>
      </c>
      <c r="C266" s="27" t="s">
        <v>299</v>
      </c>
      <c r="D266" s="28">
        <v>59.8</v>
      </c>
      <c r="E266" s="29">
        <v>1</v>
      </c>
      <c r="F266" s="30">
        <v>44621</v>
      </c>
      <c r="G266" s="31" t="s">
        <v>17</v>
      </c>
      <c r="H266" s="31">
        <v>5</v>
      </c>
      <c r="I266" s="28">
        <f>D266*H266</f>
        <v>299</v>
      </c>
      <c r="J266" s="31">
        <f>E266*H266</f>
        <v>5</v>
      </c>
    </row>
    <row r="267" customHeight="1" spans="1:10">
      <c r="A267" s="26">
        <v>9787550293762</v>
      </c>
      <c r="B267" s="27" t="s">
        <v>331</v>
      </c>
      <c r="C267" s="27" t="s">
        <v>299</v>
      </c>
      <c r="D267" s="28">
        <v>39.8</v>
      </c>
      <c r="E267" s="29">
        <v>1</v>
      </c>
      <c r="F267" s="30">
        <v>43191</v>
      </c>
      <c r="G267" s="31" t="s">
        <v>17</v>
      </c>
      <c r="H267" s="31">
        <v>5</v>
      </c>
      <c r="I267" s="28">
        <f>D267*H267</f>
        <v>199</v>
      </c>
      <c r="J267" s="31">
        <f>E267*H267</f>
        <v>5</v>
      </c>
    </row>
    <row r="268" customHeight="1" spans="1:10">
      <c r="A268" s="26">
        <v>9787550234130</v>
      </c>
      <c r="B268" s="27" t="s">
        <v>332</v>
      </c>
      <c r="C268" s="27" t="s">
        <v>299</v>
      </c>
      <c r="D268" s="28">
        <v>29.8</v>
      </c>
      <c r="E268" s="29">
        <v>1</v>
      </c>
      <c r="F268" s="30">
        <v>43527</v>
      </c>
      <c r="G268" s="31" t="s">
        <v>11</v>
      </c>
      <c r="H268" s="31">
        <v>5</v>
      </c>
      <c r="I268" s="28">
        <f>D268*H268</f>
        <v>149</v>
      </c>
      <c r="J268" s="31">
        <f>E268*H268</f>
        <v>5</v>
      </c>
    </row>
    <row r="269" customHeight="1" spans="1:10">
      <c r="A269" s="26">
        <v>9787559638977</v>
      </c>
      <c r="B269" s="27" t="s">
        <v>333</v>
      </c>
      <c r="C269" s="27" t="s">
        <v>299</v>
      </c>
      <c r="D269" s="28">
        <v>88</v>
      </c>
      <c r="E269" s="29">
        <v>1</v>
      </c>
      <c r="F269" s="30">
        <v>43922</v>
      </c>
      <c r="G269" s="31" t="s">
        <v>17</v>
      </c>
      <c r="H269" s="31">
        <v>5</v>
      </c>
      <c r="I269" s="28">
        <v>440</v>
      </c>
      <c r="J269" s="31">
        <v>5</v>
      </c>
    </row>
    <row r="270" customHeight="1" spans="1:10">
      <c r="A270" s="32">
        <v>9787559671103</v>
      </c>
      <c r="B270" s="33" t="s">
        <v>334</v>
      </c>
      <c r="C270" s="33" t="s">
        <v>299</v>
      </c>
      <c r="D270" s="28">
        <v>58</v>
      </c>
      <c r="E270" s="31">
        <v>1</v>
      </c>
      <c r="F270" s="30">
        <v>45175</v>
      </c>
      <c r="G270" s="31" t="s">
        <v>17</v>
      </c>
      <c r="H270" s="31">
        <v>5</v>
      </c>
      <c r="I270" s="28">
        <f t="shared" ref="I270:I308" si="16">D270*H270</f>
        <v>290</v>
      </c>
      <c r="J270" s="31">
        <f t="shared" ref="J270:J308" si="17">E270*H270</f>
        <v>5</v>
      </c>
    </row>
    <row r="271" customHeight="1" spans="1:10">
      <c r="A271" s="26">
        <v>9787559631176</v>
      </c>
      <c r="B271" s="27" t="s">
        <v>335</v>
      </c>
      <c r="C271" s="27" t="s">
        <v>299</v>
      </c>
      <c r="D271" s="28">
        <v>49.8</v>
      </c>
      <c r="E271" s="29">
        <v>1</v>
      </c>
      <c r="F271" s="30">
        <v>43617</v>
      </c>
      <c r="G271" s="31" t="s">
        <v>17</v>
      </c>
      <c r="H271" s="31">
        <v>5</v>
      </c>
      <c r="I271" s="28">
        <f t="shared" si="16"/>
        <v>249</v>
      </c>
      <c r="J271" s="31">
        <f t="shared" si="17"/>
        <v>5</v>
      </c>
    </row>
    <row r="272" customHeight="1" spans="1:10">
      <c r="A272" s="32">
        <v>9787559627650</v>
      </c>
      <c r="B272" s="33" t="s">
        <v>336</v>
      </c>
      <c r="C272" s="27" t="s">
        <v>337</v>
      </c>
      <c r="D272" s="28">
        <v>88</v>
      </c>
      <c r="E272" s="29">
        <v>1</v>
      </c>
      <c r="F272" s="30">
        <v>43497</v>
      </c>
      <c r="G272" s="31" t="s">
        <v>17</v>
      </c>
      <c r="H272" s="31">
        <v>5</v>
      </c>
      <c r="I272" s="28">
        <f t="shared" si="16"/>
        <v>440</v>
      </c>
      <c r="J272" s="31">
        <f t="shared" si="17"/>
        <v>5</v>
      </c>
    </row>
    <row r="273" customHeight="1" spans="1:10">
      <c r="A273" s="32">
        <v>9787559623782</v>
      </c>
      <c r="B273" s="33" t="s">
        <v>338</v>
      </c>
      <c r="C273" s="27" t="s">
        <v>337</v>
      </c>
      <c r="D273" s="28">
        <v>69.9</v>
      </c>
      <c r="E273" s="29">
        <v>1</v>
      </c>
      <c r="F273" s="30">
        <v>43313</v>
      </c>
      <c r="G273" s="31" t="s">
        <v>17</v>
      </c>
      <c r="H273" s="31">
        <v>5</v>
      </c>
      <c r="I273" s="28">
        <f t="shared" si="16"/>
        <v>349.5</v>
      </c>
      <c r="J273" s="31">
        <f t="shared" si="17"/>
        <v>5</v>
      </c>
    </row>
    <row r="274" customHeight="1" spans="1:10">
      <c r="A274" s="26">
        <v>9787559640567</v>
      </c>
      <c r="B274" s="27" t="s">
        <v>339</v>
      </c>
      <c r="C274" s="27" t="s">
        <v>340</v>
      </c>
      <c r="D274" s="28">
        <v>58</v>
      </c>
      <c r="E274" s="29">
        <v>1</v>
      </c>
      <c r="F274" s="30">
        <v>43983.6534722222</v>
      </c>
      <c r="G274" s="31" t="s">
        <v>17</v>
      </c>
      <c r="H274" s="31">
        <v>5</v>
      </c>
      <c r="I274" s="28">
        <f t="shared" si="16"/>
        <v>290</v>
      </c>
      <c r="J274" s="31">
        <f t="shared" si="17"/>
        <v>5</v>
      </c>
    </row>
    <row r="275" customHeight="1" spans="1:10">
      <c r="A275" s="26">
        <v>9787559654410</v>
      </c>
      <c r="B275" s="27" t="s">
        <v>341</v>
      </c>
      <c r="C275" s="27" t="s">
        <v>340</v>
      </c>
      <c r="D275" s="28">
        <v>82</v>
      </c>
      <c r="E275" s="29">
        <v>2</v>
      </c>
      <c r="F275" s="30">
        <v>44440.3743055556</v>
      </c>
      <c r="G275" s="31" t="s">
        <v>17</v>
      </c>
      <c r="H275" s="31">
        <v>5</v>
      </c>
      <c r="I275" s="28">
        <f t="shared" si="16"/>
        <v>410</v>
      </c>
      <c r="J275" s="31">
        <f t="shared" si="17"/>
        <v>10</v>
      </c>
    </row>
    <row r="276" customHeight="1" spans="1:10">
      <c r="A276" s="26">
        <v>9787559620958</v>
      </c>
      <c r="B276" s="27" t="s">
        <v>342</v>
      </c>
      <c r="C276" s="27" t="s">
        <v>340</v>
      </c>
      <c r="D276" s="28">
        <v>68</v>
      </c>
      <c r="E276" s="29">
        <v>1</v>
      </c>
      <c r="F276" s="30">
        <v>43313</v>
      </c>
      <c r="G276" s="31" t="s">
        <v>30</v>
      </c>
      <c r="H276" s="31">
        <v>5</v>
      </c>
      <c r="I276" s="28">
        <f t="shared" si="16"/>
        <v>340</v>
      </c>
      <c r="J276" s="31">
        <f t="shared" si="17"/>
        <v>5</v>
      </c>
    </row>
    <row r="277" customHeight="1" spans="1:10">
      <c r="A277" s="26">
        <v>9787559612083</v>
      </c>
      <c r="B277" s="27" t="s">
        <v>343</v>
      </c>
      <c r="C277" s="27" t="s">
        <v>344</v>
      </c>
      <c r="D277" s="28">
        <v>39.8</v>
      </c>
      <c r="E277" s="29">
        <v>1</v>
      </c>
      <c r="F277" s="30">
        <v>43740</v>
      </c>
      <c r="G277" s="31" t="s">
        <v>180</v>
      </c>
      <c r="H277" s="31">
        <v>5</v>
      </c>
      <c r="I277" s="28">
        <f t="shared" si="16"/>
        <v>199</v>
      </c>
      <c r="J277" s="31">
        <f t="shared" si="17"/>
        <v>5</v>
      </c>
    </row>
    <row r="278" customHeight="1" spans="1:10">
      <c r="A278" s="26">
        <v>9787550249295</v>
      </c>
      <c r="B278" s="27" t="s">
        <v>345</v>
      </c>
      <c r="C278" s="27" t="s">
        <v>344</v>
      </c>
      <c r="D278" s="28">
        <v>61</v>
      </c>
      <c r="E278" s="29">
        <v>1</v>
      </c>
      <c r="F278" s="30">
        <v>44348</v>
      </c>
      <c r="G278" s="31" t="s">
        <v>19</v>
      </c>
      <c r="H278" s="31">
        <v>5</v>
      </c>
      <c r="I278" s="28">
        <f t="shared" si="16"/>
        <v>305</v>
      </c>
      <c r="J278" s="31">
        <f t="shared" si="17"/>
        <v>5</v>
      </c>
    </row>
    <row r="279" customHeight="1" spans="1:10">
      <c r="A279" s="26">
        <v>9787550221505</v>
      </c>
      <c r="B279" s="27" t="s">
        <v>346</v>
      </c>
      <c r="C279" s="27" t="s">
        <v>344</v>
      </c>
      <c r="D279" s="28">
        <v>99.33</v>
      </c>
      <c r="E279" s="29">
        <v>1</v>
      </c>
      <c r="F279" s="30">
        <v>45748</v>
      </c>
      <c r="G279" s="31" t="s">
        <v>19</v>
      </c>
      <c r="H279" s="31">
        <v>5</v>
      </c>
      <c r="I279" s="28">
        <f t="shared" si="16"/>
        <v>496.65</v>
      </c>
      <c r="J279" s="31">
        <f t="shared" si="17"/>
        <v>5</v>
      </c>
    </row>
    <row r="280" customHeight="1" spans="1:10">
      <c r="A280" s="26">
        <v>9787550293755</v>
      </c>
      <c r="B280" s="27" t="s">
        <v>347</v>
      </c>
      <c r="C280" s="27" t="s">
        <v>344</v>
      </c>
      <c r="D280" s="28">
        <v>39.8</v>
      </c>
      <c r="E280" s="29">
        <v>1</v>
      </c>
      <c r="F280" s="30">
        <v>43983</v>
      </c>
      <c r="G280" s="31" t="s">
        <v>17</v>
      </c>
      <c r="H280" s="31">
        <v>5</v>
      </c>
      <c r="I280" s="28">
        <f t="shared" si="16"/>
        <v>199</v>
      </c>
      <c r="J280" s="31">
        <f t="shared" si="17"/>
        <v>5</v>
      </c>
    </row>
    <row r="281" customHeight="1" spans="1:10">
      <c r="A281" s="26">
        <v>9787550292659</v>
      </c>
      <c r="B281" s="27" t="s">
        <v>348</v>
      </c>
      <c r="C281" s="27" t="s">
        <v>344</v>
      </c>
      <c r="D281" s="28">
        <v>35</v>
      </c>
      <c r="E281" s="29">
        <v>1</v>
      </c>
      <c r="F281" s="30">
        <v>43983</v>
      </c>
      <c r="G281" s="31" t="s">
        <v>19</v>
      </c>
      <c r="H281" s="31">
        <v>5</v>
      </c>
      <c r="I281" s="28">
        <f t="shared" si="16"/>
        <v>175</v>
      </c>
      <c r="J281" s="31">
        <f t="shared" si="17"/>
        <v>5</v>
      </c>
    </row>
    <row r="282" customHeight="1" spans="1:10">
      <c r="A282" s="26">
        <v>9787559622471</v>
      </c>
      <c r="B282" s="27" t="s">
        <v>349</v>
      </c>
      <c r="C282" s="27" t="s">
        <v>344</v>
      </c>
      <c r="D282" s="28">
        <v>42.8</v>
      </c>
      <c r="E282" s="29">
        <v>1</v>
      </c>
      <c r="F282" s="30">
        <v>43313</v>
      </c>
      <c r="G282" s="31" t="s">
        <v>17</v>
      </c>
      <c r="H282" s="31">
        <v>5</v>
      </c>
      <c r="I282" s="28">
        <f t="shared" si="16"/>
        <v>214</v>
      </c>
      <c r="J282" s="31">
        <f t="shared" si="17"/>
        <v>5</v>
      </c>
    </row>
    <row r="283" customHeight="1" spans="1:10">
      <c r="A283" s="26">
        <v>9787559629135</v>
      </c>
      <c r="B283" s="27" t="s">
        <v>350</v>
      </c>
      <c r="C283" s="27" t="s">
        <v>344</v>
      </c>
      <c r="D283" s="28">
        <v>42.8</v>
      </c>
      <c r="E283" s="29">
        <v>1</v>
      </c>
      <c r="F283" s="30">
        <v>43525</v>
      </c>
      <c r="G283" s="31" t="s">
        <v>17</v>
      </c>
      <c r="H283" s="31">
        <v>5</v>
      </c>
      <c r="I283" s="28">
        <f t="shared" si="16"/>
        <v>214</v>
      </c>
      <c r="J283" s="31">
        <f t="shared" si="17"/>
        <v>5</v>
      </c>
    </row>
    <row r="284" customHeight="1" spans="1:10">
      <c r="A284" s="26">
        <v>9787559618344</v>
      </c>
      <c r="B284" s="27" t="s">
        <v>351</v>
      </c>
      <c r="C284" s="27" t="s">
        <v>344</v>
      </c>
      <c r="D284" s="28">
        <v>39.8</v>
      </c>
      <c r="E284" s="29">
        <v>1</v>
      </c>
      <c r="F284" s="30">
        <v>43983</v>
      </c>
      <c r="G284" s="31" t="s">
        <v>17</v>
      </c>
      <c r="H284" s="31">
        <v>5</v>
      </c>
      <c r="I284" s="28">
        <f t="shared" si="16"/>
        <v>199</v>
      </c>
      <c r="J284" s="31">
        <f t="shared" si="17"/>
        <v>5</v>
      </c>
    </row>
    <row r="285" customHeight="1" spans="1:10">
      <c r="A285" s="26">
        <v>9787559638793</v>
      </c>
      <c r="B285" s="27" t="s">
        <v>352</v>
      </c>
      <c r="C285" s="27" t="s">
        <v>344</v>
      </c>
      <c r="D285" s="28">
        <v>46.8</v>
      </c>
      <c r="E285" s="29">
        <v>1</v>
      </c>
      <c r="F285" s="30">
        <v>43891</v>
      </c>
      <c r="G285" s="31" t="s">
        <v>19</v>
      </c>
      <c r="H285" s="31">
        <v>5</v>
      </c>
      <c r="I285" s="28">
        <f t="shared" si="16"/>
        <v>234</v>
      </c>
      <c r="J285" s="31">
        <f t="shared" si="17"/>
        <v>5</v>
      </c>
    </row>
    <row r="286" customHeight="1" spans="1:10">
      <c r="A286" s="26">
        <v>9787550292215</v>
      </c>
      <c r="B286" s="27" t="s">
        <v>353</v>
      </c>
      <c r="C286" s="27" t="s">
        <v>344</v>
      </c>
      <c r="D286" s="28">
        <v>38</v>
      </c>
      <c r="E286" s="29">
        <v>1</v>
      </c>
      <c r="F286" s="30">
        <v>45352</v>
      </c>
      <c r="G286" s="31" t="s">
        <v>17</v>
      </c>
      <c r="H286" s="31">
        <v>5</v>
      </c>
      <c r="I286" s="28">
        <f t="shared" si="16"/>
        <v>190</v>
      </c>
      <c r="J286" s="31">
        <f t="shared" si="17"/>
        <v>5</v>
      </c>
    </row>
    <row r="287" customHeight="1" spans="1:10">
      <c r="A287" s="26">
        <v>9787559637727</v>
      </c>
      <c r="B287" s="27" t="s">
        <v>354</v>
      </c>
      <c r="C287" s="27" t="s">
        <v>344</v>
      </c>
      <c r="D287" s="28">
        <v>46</v>
      </c>
      <c r="E287" s="29">
        <v>1</v>
      </c>
      <c r="F287" s="30">
        <v>43800</v>
      </c>
      <c r="G287" s="31" t="s">
        <v>17</v>
      </c>
      <c r="H287" s="31">
        <v>5</v>
      </c>
      <c r="I287" s="28">
        <f t="shared" si="16"/>
        <v>230</v>
      </c>
      <c r="J287" s="31">
        <f t="shared" si="17"/>
        <v>5</v>
      </c>
    </row>
    <row r="288" customHeight="1" spans="1:10">
      <c r="A288" s="26">
        <v>9787559678072</v>
      </c>
      <c r="B288" s="27" t="s">
        <v>355</v>
      </c>
      <c r="C288" s="27" t="s">
        <v>344</v>
      </c>
      <c r="D288" s="28">
        <v>65</v>
      </c>
      <c r="E288" s="29">
        <v>1</v>
      </c>
      <c r="F288" s="30">
        <v>45505</v>
      </c>
      <c r="G288" s="31" t="s">
        <v>17</v>
      </c>
      <c r="H288" s="31">
        <v>5</v>
      </c>
      <c r="I288" s="28">
        <f t="shared" si="16"/>
        <v>325</v>
      </c>
      <c r="J288" s="31">
        <f t="shared" si="17"/>
        <v>5</v>
      </c>
    </row>
    <row r="289" customHeight="1" spans="1:10">
      <c r="A289" s="26">
        <v>9787559678249</v>
      </c>
      <c r="B289" s="27" t="s">
        <v>356</v>
      </c>
      <c r="C289" s="27" t="s">
        <v>344</v>
      </c>
      <c r="D289" s="28">
        <v>65</v>
      </c>
      <c r="E289" s="29">
        <v>1</v>
      </c>
      <c r="F289" s="30">
        <v>45505</v>
      </c>
      <c r="G289" s="31" t="s">
        <v>17</v>
      </c>
      <c r="H289" s="31">
        <v>5</v>
      </c>
      <c r="I289" s="28">
        <f t="shared" si="16"/>
        <v>325</v>
      </c>
      <c r="J289" s="31">
        <f t="shared" si="17"/>
        <v>5</v>
      </c>
    </row>
    <row r="290" customHeight="1" spans="1:10">
      <c r="A290" s="26">
        <v>9787559677945</v>
      </c>
      <c r="B290" s="27" t="s">
        <v>357</v>
      </c>
      <c r="C290" s="27" t="s">
        <v>344</v>
      </c>
      <c r="D290" s="28">
        <v>65</v>
      </c>
      <c r="E290" s="29">
        <v>1</v>
      </c>
      <c r="F290" s="30">
        <v>45505</v>
      </c>
      <c r="G290" s="31" t="s">
        <v>17</v>
      </c>
      <c r="H290" s="31">
        <v>5</v>
      </c>
      <c r="I290" s="28">
        <f t="shared" si="16"/>
        <v>325</v>
      </c>
      <c r="J290" s="31">
        <f t="shared" si="17"/>
        <v>5</v>
      </c>
    </row>
    <row r="291" customHeight="1" spans="1:10">
      <c r="A291" s="26">
        <v>9787559678119</v>
      </c>
      <c r="B291" s="27" t="s">
        <v>358</v>
      </c>
      <c r="C291" s="27" t="s">
        <v>344</v>
      </c>
      <c r="D291" s="28">
        <v>65</v>
      </c>
      <c r="E291" s="29">
        <v>1</v>
      </c>
      <c r="F291" s="30">
        <v>45505</v>
      </c>
      <c r="G291" s="31" t="s">
        <v>17</v>
      </c>
      <c r="H291" s="31">
        <v>5</v>
      </c>
      <c r="I291" s="28">
        <f t="shared" si="16"/>
        <v>325</v>
      </c>
      <c r="J291" s="31">
        <f t="shared" si="17"/>
        <v>5</v>
      </c>
    </row>
    <row r="292" customHeight="1" spans="1:10">
      <c r="A292" s="26">
        <v>9787559678324</v>
      </c>
      <c r="B292" s="27" t="s">
        <v>359</v>
      </c>
      <c r="C292" s="27" t="s">
        <v>344</v>
      </c>
      <c r="D292" s="28">
        <v>65</v>
      </c>
      <c r="E292" s="29">
        <v>1</v>
      </c>
      <c r="F292" s="30">
        <v>45505</v>
      </c>
      <c r="G292" s="31" t="s">
        <v>17</v>
      </c>
      <c r="H292" s="31">
        <v>5</v>
      </c>
      <c r="I292" s="28">
        <f t="shared" si="16"/>
        <v>325</v>
      </c>
      <c r="J292" s="31">
        <f t="shared" si="17"/>
        <v>5</v>
      </c>
    </row>
    <row r="293" customHeight="1" spans="1:10">
      <c r="A293" s="26">
        <v>9787559677792</v>
      </c>
      <c r="B293" s="27" t="s">
        <v>360</v>
      </c>
      <c r="C293" s="27" t="s">
        <v>344</v>
      </c>
      <c r="D293" s="28">
        <v>65</v>
      </c>
      <c r="E293" s="29">
        <v>1</v>
      </c>
      <c r="F293" s="30">
        <v>45505</v>
      </c>
      <c r="G293" s="31" t="s">
        <v>17</v>
      </c>
      <c r="H293" s="31">
        <v>5</v>
      </c>
      <c r="I293" s="28">
        <f t="shared" si="16"/>
        <v>325</v>
      </c>
      <c r="J293" s="31">
        <f t="shared" si="17"/>
        <v>5</v>
      </c>
    </row>
    <row r="294" customHeight="1" spans="1:10">
      <c r="A294" s="26">
        <v>9787559678058</v>
      </c>
      <c r="B294" s="27" t="s">
        <v>361</v>
      </c>
      <c r="C294" s="27" t="s">
        <v>344</v>
      </c>
      <c r="D294" s="28">
        <v>65</v>
      </c>
      <c r="E294" s="29">
        <v>1</v>
      </c>
      <c r="F294" s="30">
        <v>45505</v>
      </c>
      <c r="G294" s="31" t="s">
        <v>17</v>
      </c>
      <c r="H294" s="31">
        <v>5</v>
      </c>
      <c r="I294" s="28">
        <f t="shared" si="16"/>
        <v>325</v>
      </c>
      <c r="J294" s="31">
        <f t="shared" si="17"/>
        <v>5</v>
      </c>
    </row>
    <row r="295" customHeight="1" spans="1:10">
      <c r="A295" s="26">
        <v>9787559602527</v>
      </c>
      <c r="B295" s="27" t="s">
        <v>362</v>
      </c>
      <c r="C295" s="27" t="s">
        <v>344</v>
      </c>
      <c r="D295" s="28">
        <v>15.8</v>
      </c>
      <c r="E295" s="29">
        <v>1</v>
      </c>
      <c r="F295" s="30">
        <v>45047</v>
      </c>
      <c r="G295" s="31" t="s">
        <v>180</v>
      </c>
      <c r="H295" s="31">
        <v>5</v>
      </c>
      <c r="I295" s="28">
        <f>D295*H295</f>
        <v>79</v>
      </c>
      <c r="J295" s="31">
        <f>E295*H295</f>
        <v>5</v>
      </c>
    </row>
    <row r="296" customHeight="1" spans="1:10">
      <c r="A296" s="26">
        <v>9787559679260</v>
      </c>
      <c r="B296" s="27" t="s">
        <v>363</v>
      </c>
      <c r="C296" s="27" t="s">
        <v>364</v>
      </c>
      <c r="D296" s="28">
        <v>65</v>
      </c>
      <c r="E296" s="29">
        <v>1</v>
      </c>
      <c r="F296" s="30">
        <v>45505</v>
      </c>
      <c r="G296" s="31" t="s">
        <v>17</v>
      </c>
      <c r="H296" s="31">
        <v>5</v>
      </c>
      <c r="I296" s="28">
        <f>D296*H296</f>
        <v>325</v>
      </c>
      <c r="J296" s="31">
        <f>E296*H296</f>
        <v>5</v>
      </c>
    </row>
    <row r="297" customHeight="1" spans="1:10">
      <c r="A297" s="26">
        <v>9787559678164</v>
      </c>
      <c r="B297" s="27" t="s">
        <v>365</v>
      </c>
      <c r="C297" s="27" t="s">
        <v>364</v>
      </c>
      <c r="D297" s="28">
        <v>65</v>
      </c>
      <c r="E297" s="29">
        <v>1</v>
      </c>
      <c r="F297" s="30">
        <v>45505</v>
      </c>
      <c r="G297" s="31" t="s">
        <v>17</v>
      </c>
      <c r="H297" s="31">
        <v>5</v>
      </c>
      <c r="I297" s="28">
        <f>D297*H297</f>
        <v>325</v>
      </c>
      <c r="J297" s="31">
        <f>E297*H297</f>
        <v>5</v>
      </c>
    </row>
    <row r="298" customHeight="1" spans="1:10">
      <c r="A298" s="26">
        <v>9787559678263</v>
      </c>
      <c r="B298" s="27" t="s">
        <v>366</v>
      </c>
      <c r="C298" s="27" t="s">
        <v>364</v>
      </c>
      <c r="D298" s="28">
        <v>65</v>
      </c>
      <c r="E298" s="29">
        <v>1</v>
      </c>
      <c r="F298" s="30">
        <v>45505</v>
      </c>
      <c r="G298" s="31" t="s">
        <v>17</v>
      </c>
      <c r="H298" s="31">
        <v>5</v>
      </c>
      <c r="I298" s="28">
        <f>D298*H298</f>
        <v>325</v>
      </c>
      <c r="J298" s="31">
        <f>E298*H298</f>
        <v>5</v>
      </c>
    </row>
    <row r="299" customHeight="1" spans="1:10">
      <c r="A299" s="26">
        <v>9787559678317</v>
      </c>
      <c r="B299" s="27" t="s">
        <v>367</v>
      </c>
      <c r="C299" s="27" t="s">
        <v>364</v>
      </c>
      <c r="D299" s="28">
        <v>65</v>
      </c>
      <c r="E299" s="29">
        <v>1</v>
      </c>
      <c r="F299" s="30">
        <v>45505</v>
      </c>
      <c r="G299" s="31" t="s">
        <v>17</v>
      </c>
      <c r="H299" s="31">
        <v>5</v>
      </c>
      <c r="I299" s="28">
        <f>D299*H299</f>
        <v>325</v>
      </c>
      <c r="J299" s="31">
        <f>E299*H299</f>
        <v>5</v>
      </c>
    </row>
    <row r="300" customHeight="1" spans="1:10">
      <c r="A300" s="26">
        <v>9787559678201</v>
      </c>
      <c r="B300" s="27" t="s">
        <v>368</v>
      </c>
      <c r="C300" s="27" t="s">
        <v>364</v>
      </c>
      <c r="D300" s="28">
        <v>65</v>
      </c>
      <c r="E300" s="29">
        <v>1</v>
      </c>
      <c r="F300" s="30">
        <v>45505</v>
      </c>
      <c r="G300" s="31" t="s">
        <v>17</v>
      </c>
      <c r="H300" s="31">
        <v>5</v>
      </c>
      <c r="I300" s="28">
        <f>D300*H300</f>
        <v>325</v>
      </c>
      <c r="J300" s="31">
        <f>E300*H300</f>
        <v>5</v>
      </c>
    </row>
    <row r="301" customHeight="1" spans="1:10">
      <c r="A301" s="26">
        <v>9787559677822</v>
      </c>
      <c r="B301" s="27" t="s">
        <v>369</v>
      </c>
      <c r="C301" s="27" t="s">
        <v>364</v>
      </c>
      <c r="D301" s="28">
        <v>65</v>
      </c>
      <c r="E301" s="29">
        <v>1</v>
      </c>
      <c r="F301" s="30">
        <v>45505</v>
      </c>
      <c r="G301" s="31" t="s">
        <v>17</v>
      </c>
      <c r="H301" s="31">
        <v>5</v>
      </c>
      <c r="I301" s="28">
        <f>D301*H301</f>
        <v>325</v>
      </c>
      <c r="J301" s="31">
        <f>E301*H301</f>
        <v>5</v>
      </c>
    </row>
    <row r="302" customHeight="1" spans="1:10">
      <c r="A302" s="26">
        <v>9787559678065</v>
      </c>
      <c r="B302" s="27" t="s">
        <v>370</v>
      </c>
      <c r="C302" s="27" t="s">
        <v>364</v>
      </c>
      <c r="D302" s="28">
        <v>65</v>
      </c>
      <c r="E302" s="29">
        <v>1</v>
      </c>
      <c r="F302" s="30">
        <v>45505</v>
      </c>
      <c r="G302" s="31" t="s">
        <v>17</v>
      </c>
      <c r="H302" s="31">
        <v>5</v>
      </c>
      <c r="I302" s="28">
        <f>D302*H302</f>
        <v>325</v>
      </c>
      <c r="J302" s="31">
        <f>E302*H302</f>
        <v>5</v>
      </c>
    </row>
    <row r="303" customHeight="1" spans="1:10">
      <c r="A303" s="26">
        <v>9787559654373</v>
      </c>
      <c r="B303" s="27" t="s">
        <v>371</v>
      </c>
      <c r="C303" s="27" t="s">
        <v>372</v>
      </c>
      <c r="D303" s="28">
        <v>55</v>
      </c>
      <c r="E303" s="29">
        <v>1</v>
      </c>
      <c r="F303" s="30">
        <v>44682</v>
      </c>
      <c r="G303" s="31" t="s">
        <v>17</v>
      </c>
      <c r="H303" s="31">
        <v>5</v>
      </c>
      <c r="I303" s="28">
        <f>D303*H303</f>
        <v>275</v>
      </c>
      <c r="J303" s="31">
        <f>E303*H303</f>
        <v>5</v>
      </c>
    </row>
    <row r="304" customHeight="1" spans="1:10">
      <c r="A304" s="26">
        <v>9787559624130</v>
      </c>
      <c r="B304" s="27" t="s">
        <v>373</v>
      </c>
      <c r="C304" s="27" t="s">
        <v>372</v>
      </c>
      <c r="D304" s="28">
        <v>45</v>
      </c>
      <c r="E304" s="29">
        <v>1</v>
      </c>
      <c r="F304" s="30">
        <v>43374</v>
      </c>
      <c r="G304" s="31" t="s">
        <v>137</v>
      </c>
      <c r="H304" s="31">
        <v>5</v>
      </c>
      <c r="I304" s="28">
        <f>D304*H304</f>
        <v>225</v>
      </c>
      <c r="J304" s="31">
        <f>E304*H304</f>
        <v>5</v>
      </c>
    </row>
    <row r="305" customHeight="1" spans="1:10">
      <c r="A305" s="26">
        <v>9787559636737</v>
      </c>
      <c r="B305" s="27" t="s">
        <v>374</v>
      </c>
      <c r="C305" s="27" t="s">
        <v>375</v>
      </c>
      <c r="D305" s="28">
        <v>49.8</v>
      </c>
      <c r="E305" s="29">
        <v>1</v>
      </c>
      <c r="F305" s="30">
        <v>43833</v>
      </c>
      <c r="G305" s="31" t="s">
        <v>177</v>
      </c>
      <c r="H305" s="31">
        <v>5</v>
      </c>
      <c r="I305" s="28">
        <f>D305*H305</f>
        <v>249</v>
      </c>
      <c r="J305" s="31">
        <f>E305*H305</f>
        <v>5</v>
      </c>
    </row>
    <row r="306" customHeight="1" spans="1:10">
      <c r="A306" s="26">
        <v>9787559657541</v>
      </c>
      <c r="B306" s="27" t="s">
        <v>376</v>
      </c>
      <c r="C306" s="27" t="s">
        <v>375</v>
      </c>
      <c r="D306" s="28">
        <v>79.8</v>
      </c>
      <c r="E306" s="29">
        <v>1</v>
      </c>
      <c r="F306" s="30">
        <v>44593</v>
      </c>
      <c r="G306" s="31" t="s">
        <v>17</v>
      </c>
      <c r="H306" s="31">
        <v>5</v>
      </c>
      <c r="I306" s="28">
        <f>D306*H306</f>
        <v>399</v>
      </c>
      <c r="J306" s="31">
        <f>E306*H306</f>
        <v>5</v>
      </c>
    </row>
    <row r="307" customHeight="1" spans="1:10">
      <c r="A307" s="26">
        <v>9787559203120</v>
      </c>
      <c r="B307" s="27" t="s">
        <v>377</v>
      </c>
      <c r="C307" s="27" t="s">
        <v>378</v>
      </c>
      <c r="D307" s="28">
        <v>48</v>
      </c>
      <c r="E307" s="29">
        <v>1</v>
      </c>
      <c r="F307" s="30">
        <v>43770</v>
      </c>
      <c r="G307" s="31" t="s">
        <v>19</v>
      </c>
      <c r="H307" s="31">
        <v>5</v>
      </c>
      <c r="I307" s="28">
        <v>240</v>
      </c>
      <c r="J307" s="31">
        <v>5</v>
      </c>
    </row>
    <row r="308" customHeight="1" spans="1:10">
      <c r="A308" s="26">
        <v>9787559203922</v>
      </c>
      <c r="B308" s="27" t="s">
        <v>379</v>
      </c>
      <c r="C308" s="27" t="s">
        <v>378</v>
      </c>
      <c r="D308" s="28">
        <v>39</v>
      </c>
      <c r="E308" s="29">
        <v>1</v>
      </c>
      <c r="F308" s="30">
        <v>44317</v>
      </c>
      <c r="G308" s="31" t="s">
        <v>30</v>
      </c>
      <c r="H308" s="31">
        <v>5</v>
      </c>
      <c r="I308" s="28">
        <v>195</v>
      </c>
      <c r="J308" s="31">
        <v>5</v>
      </c>
    </row>
    <row r="309" customHeight="1" spans="1:10">
      <c r="A309" s="26">
        <v>9787559202901</v>
      </c>
      <c r="B309" s="27" t="s">
        <v>380</v>
      </c>
      <c r="C309" s="27" t="s">
        <v>378</v>
      </c>
      <c r="D309" s="28">
        <v>49</v>
      </c>
      <c r="E309" s="29">
        <v>1</v>
      </c>
      <c r="F309" s="30">
        <v>43739</v>
      </c>
      <c r="G309" s="31" t="s">
        <v>30</v>
      </c>
      <c r="H309" s="31">
        <v>5</v>
      </c>
      <c r="I309" s="28">
        <v>245</v>
      </c>
      <c r="J309" s="31">
        <v>5</v>
      </c>
    </row>
    <row r="310" customHeight="1" spans="1:10">
      <c r="A310" s="26">
        <v>9787559202925</v>
      </c>
      <c r="B310" s="27" t="s">
        <v>381</v>
      </c>
      <c r="C310" s="27" t="s">
        <v>378</v>
      </c>
      <c r="D310" s="28">
        <v>49</v>
      </c>
      <c r="E310" s="29">
        <v>1</v>
      </c>
      <c r="F310" s="30">
        <v>43739</v>
      </c>
      <c r="G310" s="31" t="s">
        <v>30</v>
      </c>
      <c r="H310" s="31">
        <v>5</v>
      </c>
      <c r="I310" s="28">
        <v>245</v>
      </c>
      <c r="J310" s="31">
        <v>5</v>
      </c>
    </row>
    <row r="311" customHeight="1" spans="1:10">
      <c r="A311" s="26">
        <v>9787547738221</v>
      </c>
      <c r="B311" s="27" t="s">
        <v>382</v>
      </c>
      <c r="C311" s="27" t="s">
        <v>383</v>
      </c>
      <c r="D311" s="28">
        <v>58</v>
      </c>
      <c r="E311" s="29">
        <v>1</v>
      </c>
      <c r="F311" s="30">
        <v>44256</v>
      </c>
      <c r="G311" s="31" t="s">
        <v>19</v>
      </c>
      <c r="H311" s="31">
        <v>5</v>
      </c>
      <c r="I311" s="28">
        <f>D311*H311</f>
        <v>290</v>
      </c>
      <c r="J311" s="31">
        <f>E311*H311</f>
        <v>5</v>
      </c>
    </row>
    <row r="312" customHeight="1" spans="1:10">
      <c r="A312" s="26">
        <v>9787547740965</v>
      </c>
      <c r="B312" s="27" t="s">
        <v>384</v>
      </c>
      <c r="C312" s="27" t="s">
        <v>383</v>
      </c>
      <c r="D312" s="28">
        <v>48</v>
      </c>
      <c r="E312" s="29">
        <v>1</v>
      </c>
      <c r="F312" s="30">
        <v>44470</v>
      </c>
      <c r="G312" s="31" t="s">
        <v>137</v>
      </c>
      <c r="H312" s="31">
        <v>5</v>
      </c>
      <c r="I312" s="28">
        <v>240</v>
      </c>
      <c r="J312" s="31">
        <v>5</v>
      </c>
    </row>
    <row r="313" customHeight="1" spans="1:10">
      <c r="A313" s="32">
        <v>9787547742143</v>
      </c>
      <c r="B313" s="33" t="s">
        <v>385</v>
      </c>
      <c r="C313" s="27" t="s">
        <v>383</v>
      </c>
      <c r="D313" s="28">
        <v>79.8</v>
      </c>
      <c r="E313" s="29">
        <v>1</v>
      </c>
      <c r="F313" s="30">
        <v>44652</v>
      </c>
      <c r="G313" s="31" t="s">
        <v>17</v>
      </c>
      <c r="H313" s="31">
        <v>5</v>
      </c>
      <c r="I313" s="28">
        <f t="shared" ref="I313:I352" si="18">D313*H313</f>
        <v>399</v>
      </c>
      <c r="J313" s="31">
        <f t="shared" ref="J313:J352" si="19">E313*H313</f>
        <v>5</v>
      </c>
    </row>
    <row r="314" customHeight="1" spans="1:10">
      <c r="A314" s="32">
        <v>9787547745830</v>
      </c>
      <c r="B314" s="33" t="s">
        <v>386</v>
      </c>
      <c r="C314" s="27" t="s">
        <v>383</v>
      </c>
      <c r="D314" s="28">
        <v>59.9</v>
      </c>
      <c r="E314" s="29">
        <v>1</v>
      </c>
      <c r="F314" s="30">
        <v>45231</v>
      </c>
      <c r="G314" s="31" t="s">
        <v>17</v>
      </c>
      <c r="H314" s="31">
        <v>5</v>
      </c>
      <c r="I314" s="28">
        <f t="shared" si="18"/>
        <v>299.5</v>
      </c>
      <c r="J314" s="31">
        <f t="shared" si="19"/>
        <v>5</v>
      </c>
    </row>
    <row r="315" customHeight="1" spans="1:10">
      <c r="A315" s="26">
        <v>9787547731925</v>
      </c>
      <c r="B315" s="27" t="s">
        <v>387</v>
      </c>
      <c r="C315" s="27" t="s">
        <v>383</v>
      </c>
      <c r="D315" s="28">
        <v>49</v>
      </c>
      <c r="E315" s="29">
        <v>1</v>
      </c>
      <c r="F315" s="30">
        <v>43435</v>
      </c>
      <c r="G315" s="31" t="s">
        <v>17</v>
      </c>
      <c r="H315" s="31">
        <v>5</v>
      </c>
      <c r="I315" s="28">
        <f t="shared" si="18"/>
        <v>245</v>
      </c>
      <c r="J315" s="31">
        <f t="shared" si="19"/>
        <v>5</v>
      </c>
    </row>
    <row r="316" customHeight="1" spans="1:10">
      <c r="A316" s="26">
        <v>9787547737910</v>
      </c>
      <c r="B316" s="27" t="s">
        <v>388</v>
      </c>
      <c r="C316" s="27" t="s">
        <v>383</v>
      </c>
      <c r="D316" s="28">
        <v>58</v>
      </c>
      <c r="E316" s="29">
        <v>1</v>
      </c>
      <c r="F316" s="30">
        <v>44105</v>
      </c>
      <c r="G316" s="31" t="s">
        <v>137</v>
      </c>
      <c r="H316" s="31">
        <v>5</v>
      </c>
      <c r="I316" s="28">
        <f t="shared" si="18"/>
        <v>290</v>
      </c>
      <c r="J316" s="31">
        <f t="shared" si="19"/>
        <v>5</v>
      </c>
    </row>
    <row r="317" customHeight="1" spans="1:10">
      <c r="A317" s="32">
        <v>9787547743263</v>
      </c>
      <c r="B317" s="33" t="s">
        <v>389</v>
      </c>
      <c r="C317" s="33" t="s">
        <v>383</v>
      </c>
      <c r="D317" s="28">
        <v>68</v>
      </c>
      <c r="E317" s="31">
        <v>1</v>
      </c>
      <c r="F317" s="30">
        <v>44771</v>
      </c>
      <c r="G317" s="31" t="s">
        <v>17</v>
      </c>
      <c r="H317" s="31">
        <v>5</v>
      </c>
      <c r="I317" s="28">
        <f t="shared" si="18"/>
        <v>340</v>
      </c>
      <c r="J317" s="31">
        <f t="shared" si="19"/>
        <v>5</v>
      </c>
    </row>
    <row r="318" customHeight="1" spans="1:10">
      <c r="A318" s="26">
        <v>9787547738214</v>
      </c>
      <c r="B318" s="27" t="s">
        <v>390</v>
      </c>
      <c r="C318" s="27" t="s">
        <v>383</v>
      </c>
      <c r="D318" s="28">
        <v>58</v>
      </c>
      <c r="E318" s="29">
        <v>1</v>
      </c>
      <c r="F318" s="30">
        <v>44256</v>
      </c>
      <c r="G318" s="31" t="s">
        <v>30</v>
      </c>
      <c r="H318" s="31">
        <v>5</v>
      </c>
      <c r="I318" s="28">
        <f t="shared" si="18"/>
        <v>290</v>
      </c>
      <c r="J318" s="31">
        <f t="shared" si="19"/>
        <v>5</v>
      </c>
    </row>
    <row r="319" customHeight="1" spans="1:10">
      <c r="A319" s="26">
        <v>9787547728017</v>
      </c>
      <c r="B319" s="27" t="s">
        <v>391</v>
      </c>
      <c r="C319" s="27" t="s">
        <v>392</v>
      </c>
      <c r="D319" s="28">
        <v>68</v>
      </c>
      <c r="E319" s="29">
        <v>1</v>
      </c>
      <c r="F319" s="30">
        <v>43101</v>
      </c>
      <c r="G319" s="31" t="s">
        <v>19</v>
      </c>
      <c r="H319" s="31">
        <v>5</v>
      </c>
      <c r="I319" s="28">
        <f t="shared" si="18"/>
        <v>340</v>
      </c>
      <c r="J319" s="31">
        <f t="shared" si="19"/>
        <v>5</v>
      </c>
    </row>
    <row r="320" customHeight="1" spans="1:10">
      <c r="A320" s="26">
        <v>9787547728024</v>
      </c>
      <c r="B320" s="27" t="s">
        <v>393</v>
      </c>
      <c r="C320" s="27" t="s">
        <v>392</v>
      </c>
      <c r="D320" s="28">
        <v>68</v>
      </c>
      <c r="E320" s="29">
        <v>1</v>
      </c>
      <c r="F320" s="30">
        <v>43101</v>
      </c>
      <c r="G320" s="31" t="s">
        <v>19</v>
      </c>
      <c r="H320" s="31">
        <v>5</v>
      </c>
      <c r="I320" s="28">
        <f t="shared" si="18"/>
        <v>340</v>
      </c>
      <c r="J320" s="31">
        <f t="shared" si="19"/>
        <v>5</v>
      </c>
    </row>
    <row r="321" customHeight="1" spans="1:10">
      <c r="A321" s="26">
        <v>9787547728000</v>
      </c>
      <c r="B321" s="27" t="s">
        <v>394</v>
      </c>
      <c r="C321" s="27" t="s">
        <v>392</v>
      </c>
      <c r="D321" s="28">
        <v>68</v>
      </c>
      <c r="E321" s="29">
        <v>1</v>
      </c>
      <c r="F321" s="30">
        <v>43101</v>
      </c>
      <c r="G321" s="31" t="s">
        <v>19</v>
      </c>
      <c r="H321" s="31">
        <v>5</v>
      </c>
      <c r="I321" s="28">
        <f t="shared" si="18"/>
        <v>340</v>
      </c>
      <c r="J321" s="31">
        <f t="shared" si="19"/>
        <v>5</v>
      </c>
    </row>
    <row r="322" customHeight="1" spans="1:10">
      <c r="A322" s="26">
        <v>9787547750698</v>
      </c>
      <c r="B322" s="27" t="s">
        <v>395</v>
      </c>
      <c r="C322" s="27" t="s">
        <v>396</v>
      </c>
      <c r="D322" s="28">
        <v>59</v>
      </c>
      <c r="E322" s="29">
        <v>1</v>
      </c>
      <c r="F322" s="30">
        <v>45566</v>
      </c>
      <c r="G322" s="31" t="s">
        <v>17</v>
      </c>
      <c r="H322" s="31">
        <v>5</v>
      </c>
      <c r="I322" s="28">
        <f t="shared" si="18"/>
        <v>295</v>
      </c>
      <c r="J322" s="31">
        <f t="shared" si="19"/>
        <v>5</v>
      </c>
    </row>
    <row r="323" customHeight="1" spans="1:10">
      <c r="A323" s="26">
        <v>9787547753071</v>
      </c>
      <c r="B323" s="27" t="s">
        <v>397</v>
      </c>
      <c r="C323" s="27" t="s">
        <v>396</v>
      </c>
      <c r="D323" s="28">
        <v>59</v>
      </c>
      <c r="E323" s="29">
        <v>1</v>
      </c>
      <c r="F323" s="30">
        <v>45901</v>
      </c>
      <c r="G323" s="31" t="s">
        <v>17</v>
      </c>
      <c r="H323" s="31">
        <v>5</v>
      </c>
      <c r="I323" s="28">
        <f t="shared" si="18"/>
        <v>295</v>
      </c>
      <c r="J323" s="31">
        <f t="shared" si="19"/>
        <v>5</v>
      </c>
    </row>
    <row r="324" customHeight="1" spans="1:10">
      <c r="A324" s="26">
        <v>9787547729922</v>
      </c>
      <c r="B324" s="27" t="s">
        <v>398</v>
      </c>
      <c r="C324" s="27" t="s">
        <v>396</v>
      </c>
      <c r="D324" s="28">
        <v>59.8</v>
      </c>
      <c r="E324" s="29">
        <v>1</v>
      </c>
      <c r="F324" s="30">
        <v>45292</v>
      </c>
      <c r="G324" s="31" t="s">
        <v>17</v>
      </c>
      <c r="H324" s="31">
        <v>5</v>
      </c>
      <c r="I324" s="28">
        <f t="shared" si="18"/>
        <v>299</v>
      </c>
      <c r="J324" s="31">
        <f t="shared" si="19"/>
        <v>5</v>
      </c>
    </row>
    <row r="325" customHeight="1" spans="1:10">
      <c r="A325" s="26">
        <v>9787547723777</v>
      </c>
      <c r="B325" s="27" t="s">
        <v>399</v>
      </c>
      <c r="C325" s="27" t="s">
        <v>396</v>
      </c>
      <c r="D325" s="28">
        <v>30</v>
      </c>
      <c r="E325" s="29">
        <v>1</v>
      </c>
      <c r="F325" s="30">
        <v>43831.4298611111</v>
      </c>
      <c r="G325" s="31" t="s">
        <v>11</v>
      </c>
      <c r="H325" s="31">
        <v>5</v>
      </c>
      <c r="I325" s="28">
        <f t="shared" si="18"/>
        <v>150</v>
      </c>
      <c r="J325" s="31">
        <f t="shared" si="19"/>
        <v>5</v>
      </c>
    </row>
    <row r="326" customHeight="1" spans="1:10">
      <c r="A326" s="26">
        <v>9787547744444</v>
      </c>
      <c r="B326" s="27" t="s">
        <v>400</v>
      </c>
      <c r="C326" s="27" t="s">
        <v>396</v>
      </c>
      <c r="D326" s="28">
        <v>69</v>
      </c>
      <c r="E326" s="29">
        <v>1</v>
      </c>
      <c r="F326" s="30">
        <v>45292</v>
      </c>
      <c r="G326" s="31" t="s">
        <v>17</v>
      </c>
      <c r="H326" s="31">
        <v>5</v>
      </c>
      <c r="I326" s="28">
        <f t="shared" si="18"/>
        <v>345</v>
      </c>
      <c r="J326" s="31">
        <f t="shared" si="19"/>
        <v>5</v>
      </c>
    </row>
    <row r="327" customHeight="1" spans="1:10">
      <c r="A327" s="26">
        <v>9787547747667</v>
      </c>
      <c r="B327" s="27" t="s">
        <v>401</v>
      </c>
      <c r="C327" s="27" t="s">
        <v>396</v>
      </c>
      <c r="D327" s="28">
        <v>59.8</v>
      </c>
      <c r="E327" s="29">
        <v>1</v>
      </c>
      <c r="F327" s="30">
        <v>45323</v>
      </c>
      <c r="G327" s="31" t="s">
        <v>137</v>
      </c>
      <c r="H327" s="31">
        <v>5</v>
      </c>
      <c r="I327" s="28">
        <f t="shared" si="18"/>
        <v>299</v>
      </c>
      <c r="J327" s="31">
        <f t="shared" si="19"/>
        <v>5</v>
      </c>
    </row>
    <row r="328" customHeight="1" spans="1:10">
      <c r="A328" s="26">
        <v>9787547747643</v>
      </c>
      <c r="B328" s="27" t="s">
        <v>402</v>
      </c>
      <c r="C328" s="27" t="s">
        <v>396</v>
      </c>
      <c r="D328" s="28">
        <v>59.8</v>
      </c>
      <c r="E328" s="29">
        <v>1</v>
      </c>
      <c r="F328" s="30">
        <v>45323</v>
      </c>
      <c r="G328" s="31" t="s">
        <v>137</v>
      </c>
      <c r="H328" s="31">
        <v>5</v>
      </c>
      <c r="I328" s="28">
        <f t="shared" si="18"/>
        <v>299</v>
      </c>
      <c r="J328" s="31">
        <f t="shared" si="19"/>
        <v>5</v>
      </c>
    </row>
    <row r="329" customHeight="1" spans="1:10">
      <c r="A329" s="26">
        <v>9787547730997</v>
      </c>
      <c r="B329" s="27" t="s">
        <v>403</v>
      </c>
      <c r="C329" s="27" t="s">
        <v>396</v>
      </c>
      <c r="D329" s="28">
        <v>45</v>
      </c>
      <c r="E329" s="29">
        <v>1</v>
      </c>
      <c r="F329" s="30">
        <v>43435</v>
      </c>
      <c r="G329" s="31" t="s">
        <v>17</v>
      </c>
      <c r="H329" s="31">
        <v>5</v>
      </c>
      <c r="I329" s="28">
        <f t="shared" si="18"/>
        <v>225</v>
      </c>
      <c r="J329" s="31">
        <f t="shared" si="19"/>
        <v>5</v>
      </c>
    </row>
    <row r="330" customHeight="1" spans="1:10">
      <c r="A330" s="26">
        <v>9787547752593</v>
      </c>
      <c r="B330" s="27" t="s">
        <v>404</v>
      </c>
      <c r="C330" s="27" t="s">
        <v>396</v>
      </c>
      <c r="D330" s="28">
        <v>52</v>
      </c>
      <c r="E330" s="29">
        <v>1</v>
      </c>
      <c r="F330" s="30">
        <v>45962</v>
      </c>
      <c r="G330" s="31" t="s">
        <v>137</v>
      </c>
      <c r="H330" s="31">
        <v>5</v>
      </c>
      <c r="I330" s="28">
        <f t="shared" si="18"/>
        <v>260</v>
      </c>
      <c r="J330" s="31">
        <f t="shared" si="19"/>
        <v>5</v>
      </c>
    </row>
    <row r="331" customHeight="1" spans="1:10">
      <c r="A331" s="26">
        <v>9787547741313</v>
      </c>
      <c r="B331" s="27" t="s">
        <v>405</v>
      </c>
      <c r="C331" s="27" t="s">
        <v>396</v>
      </c>
      <c r="D331" s="28">
        <v>49.8</v>
      </c>
      <c r="E331" s="29">
        <v>1</v>
      </c>
      <c r="F331" s="30">
        <v>44652</v>
      </c>
      <c r="G331" s="31" t="s">
        <v>17</v>
      </c>
      <c r="H331" s="31">
        <v>5</v>
      </c>
      <c r="I331" s="28">
        <f t="shared" si="18"/>
        <v>249</v>
      </c>
      <c r="J331" s="31">
        <f t="shared" si="19"/>
        <v>5</v>
      </c>
    </row>
    <row r="332" customHeight="1" spans="1:10">
      <c r="A332" s="26">
        <v>9787547729250</v>
      </c>
      <c r="B332" s="27" t="s">
        <v>406</v>
      </c>
      <c r="C332" s="27" t="s">
        <v>396</v>
      </c>
      <c r="D332" s="28">
        <v>48</v>
      </c>
      <c r="E332" s="29">
        <v>1</v>
      </c>
      <c r="F332" s="30">
        <v>43405</v>
      </c>
      <c r="G332" s="31" t="s">
        <v>17</v>
      </c>
      <c r="H332" s="31">
        <v>5</v>
      </c>
      <c r="I332" s="28">
        <f t="shared" si="18"/>
        <v>240</v>
      </c>
      <c r="J332" s="31">
        <f t="shared" si="19"/>
        <v>5</v>
      </c>
    </row>
    <row r="333" customHeight="1" spans="1:10">
      <c r="A333" s="26">
        <v>9787303175178</v>
      </c>
      <c r="B333" s="27" t="s">
        <v>407</v>
      </c>
      <c r="C333" s="27" t="s">
        <v>408</v>
      </c>
      <c r="D333" s="28">
        <v>16.8</v>
      </c>
      <c r="E333" s="29">
        <v>1</v>
      </c>
      <c r="F333" s="30">
        <v>43770</v>
      </c>
      <c r="G333" s="31" t="s">
        <v>17</v>
      </c>
      <c r="H333" s="31">
        <v>5</v>
      </c>
      <c r="I333" s="28">
        <f t="shared" si="18"/>
        <v>84</v>
      </c>
      <c r="J333" s="31">
        <f t="shared" si="19"/>
        <v>5</v>
      </c>
    </row>
    <row r="334" customHeight="1" spans="1:10">
      <c r="A334" s="26">
        <v>9787303155842</v>
      </c>
      <c r="B334" s="27" t="s">
        <v>409</v>
      </c>
      <c r="C334" s="27" t="s">
        <v>408</v>
      </c>
      <c r="D334" s="28">
        <v>56</v>
      </c>
      <c r="E334" s="29">
        <v>1</v>
      </c>
      <c r="F334" s="30">
        <v>44593</v>
      </c>
      <c r="G334" s="31" t="s">
        <v>17</v>
      </c>
      <c r="H334" s="31">
        <v>5</v>
      </c>
      <c r="I334" s="28">
        <f t="shared" si="18"/>
        <v>280</v>
      </c>
      <c r="J334" s="31">
        <f t="shared" si="19"/>
        <v>5</v>
      </c>
    </row>
    <row r="335" customHeight="1" spans="1:10">
      <c r="A335" s="26">
        <v>9787303251964</v>
      </c>
      <c r="B335" s="27" t="s">
        <v>410</v>
      </c>
      <c r="C335" s="27" t="s">
        <v>408</v>
      </c>
      <c r="D335" s="28">
        <v>99.8</v>
      </c>
      <c r="E335" s="29">
        <v>1</v>
      </c>
      <c r="F335" s="30">
        <v>44409</v>
      </c>
      <c r="G335" s="31" t="s">
        <v>19</v>
      </c>
      <c r="H335" s="31">
        <v>5</v>
      </c>
      <c r="I335" s="28">
        <f t="shared" si="18"/>
        <v>499</v>
      </c>
      <c r="J335" s="31">
        <f t="shared" si="19"/>
        <v>5</v>
      </c>
    </row>
    <row r="336" customHeight="1" spans="1:10">
      <c r="A336" s="26">
        <v>9787303256365</v>
      </c>
      <c r="B336" s="27" t="s">
        <v>411</v>
      </c>
      <c r="C336" s="27" t="s">
        <v>408</v>
      </c>
      <c r="D336" s="28">
        <v>46</v>
      </c>
      <c r="E336" s="29">
        <v>1</v>
      </c>
      <c r="F336" s="30">
        <v>44197</v>
      </c>
      <c r="G336" s="31" t="s">
        <v>11</v>
      </c>
      <c r="H336" s="31">
        <v>5</v>
      </c>
      <c r="I336" s="28">
        <f t="shared" si="18"/>
        <v>230</v>
      </c>
      <c r="J336" s="31">
        <f t="shared" si="19"/>
        <v>5</v>
      </c>
    </row>
    <row r="337" customHeight="1" spans="1:10">
      <c r="A337" s="26">
        <v>9787303239498</v>
      </c>
      <c r="B337" s="27" t="s">
        <v>412</v>
      </c>
      <c r="C337" s="27" t="s">
        <v>408</v>
      </c>
      <c r="D337" s="28">
        <v>98</v>
      </c>
      <c r="E337" s="29">
        <v>1</v>
      </c>
      <c r="F337" s="30">
        <v>44197</v>
      </c>
      <c r="G337" s="31" t="s">
        <v>19</v>
      </c>
      <c r="H337" s="31">
        <v>5</v>
      </c>
      <c r="I337" s="28">
        <f t="shared" si="18"/>
        <v>490</v>
      </c>
      <c r="J337" s="31">
        <f t="shared" si="19"/>
        <v>5</v>
      </c>
    </row>
    <row r="338" customHeight="1" spans="1:10">
      <c r="A338" s="26">
        <v>9787303177677</v>
      </c>
      <c r="B338" s="27" t="s">
        <v>413</v>
      </c>
      <c r="C338" s="27" t="s">
        <v>408</v>
      </c>
      <c r="D338" s="28">
        <v>21.8</v>
      </c>
      <c r="E338" s="29">
        <v>1</v>
      </c>
      <c r="F338" s="30">
        <v>43782</v>
      </c>
      <c r="G338" s="31" t="s">
        <v>17</v>
      </c>
      <c r="H338" s="31">
        <v>5</v>
      </c>
      <c r="I338" s="28">
        <f t="shared" si="18"/>
        <v>109</v>
      </c>
      <c r="J338" s="31">
        <f t="shared" si="19"/>
        <v>5</v>
      </c>
    </row>
    <row r="339" customHeight="1" spans="1:10">
      <c r="A339" s="26">
        <v>9787530221891</v>
      </c>
      <c r="B339" s="27" t="s">
        <v>414</v>
      </c>
      <c r="C339" s="27" t="s">
        <v>415</v>
      </c>
      <c r="D339" s="28">
        <v>56</v>
      </c>
      <c r="E339" s="29">
        <v>1</v>
      </c>
      <c r="F339" s="30">
        <v>44562</v>
      </c>
      <c r="G339" s="31" t="s">
        <v>17</v>
      </c>
      <c r="H339" s="31">
        <v>5</v>
      </c>
      <c r="I339" s="28">
        <f t="shared" si="18"/>
        <v>280</v>
      </c>
      <c r="J339" s="31">
        <f t="shared" si="19"/>
        <v>5</v>
      </c>
    </row>
    <row r="340" customHeight="1" spans="1:10">
      <c r="A340" s="26">
        <v>9787530219881</v>
      </c>
      <c r="B340" s="27" t="s">
        <v>416</v>
      </c>
      <c r="C340" s="27" t="s">
        <v>415</v>
      </c>
      <c r="D340" s="28">
        <v>59</v>
      </c>
      <c r="E340" s="29">
        <v>1</v>
      </c>
      <c r="F340" s="30">
        <v>43770</v>
      </c>
      <c r="G340" s="31" t="s">
        <v>17</v>
      </c>
      <c r="H340" s="31">
        <v>5</v>
      </c>
      <c r="I340" s="28">
        <f t="shared" si="18"/>
        <v>295</v>
      </c>
      <c r="J340" s="31">
        <f t="shared" si="19"/>
        <v>5</v>
      </c>
    </row>
    <row r="341" customHeight="1" spans="1:10">
      <c r="A341" s="26">
        <v>9787530215685</v>
      </c>
      <c r="B341" s="27" t="s">
        <v>417</v>
      </c>
      <c r="C341" s="27" t="s">
        <v>415</v>
      </c>
      <c r="D341" s="28">
        <v>48</v>
      </c>
      <c r="E341" s="29">
        <v>1</v>
      </c>
      <c r="F341" s="30">
        <v>44415</v>
      </c>
      <c r="G341" s="31" t="s">
        <v>17</v>
      </c>
      <c r="H341" s="31">
        <v>5</v>
      </c>
      <c r="I341" s="28">
        <f t="shared" si="18"/>
        <v>240</v>
      </c>
      <c r="J341" s="31">
        <f t="shared" si="19"/>
        <v>5</v>
      </c>
    </row>
    <row r="342" customHeight="1" spans="1:10">
      <c r="A342" s="26">
        <v>9787530217979</v>
      </c>
      <c r="B342" s="27" t="s">
        <v>418</v>
      </c>
      <c r="C342" s="27" t="s">
        <v>419</v>
      </c>
      <c r="D342" s="28">
        <v>39</v>
      </c>
      <c r="E342" s="29">
        <v>1</v>
      </c>
      <c r="F342" s="30">
        <v>43191</v>
      </c>
      <c r="G342" s="31" t="s">
        <v>17</v>
      </c>
      <c r="H342" s="31">
        <v>5</v>
      </c>
      <c r="I342" s="28">
        <f t="shared" si="18"/>
        <v>195</v>
      </c>
      <c r="J342" s="31">
        <f t="shared" si="19"/>
        <v>5</v>
      </c>
    </row>
    <row r="343" customHeight="1" spans="1:10">
      <c r="A343" s="32">
        <v>9787569942200</v>
      </c>
      <c r="B343" s="33" t="s">
        <v>420</v>
      </c>
      <c r="C343" s="27" t="s">
        <v>421</v>
      </c>
      <c r="D343" s="28">
        <v>68</v>
      </c>
      <c r="E343" s="29">
        <v>1</v>
      </c>
      <c r="F343" s="30">
        <v>44805</v>
      </c>
      <c r="G343" s="31" t="s">
        <v>11</v>
      </c>
      <c r="H343" s="31">
        <v>5</v>
      </c>
      <c r="I343" s="28">
        <f t="shared" si="18"/>
        <v>340</v>
      </c>
      <c r="J343" s="31">
        <f t="shared" si="19"/>
        <v>5</v>
      </c>
    </row>
    <row r="344" customHeight="1" spans="1:10">
      <c r="A344" s="26">
        <v>9787569922462</v>
      </c>
      <c r="B344" s="27" t="s">
        <v>422</v>
      </c>
      <c r="C344" s="27" t="s">
        <v>423</v>
      </c>
      <c r="D344" s="28">
        <v>55</v>
      </c>
      <c r="E344" s="29">
        <v>1</v>
      </c>
      <c r="F344" s="30">
        <v>43282</v>
      </c>
      <c r="G344" s="31" t="s">
        <v>19</v>
      </c>
      <c r="H344" s="31">
        <v>5</v>
      </c>
      <c r="I344" s="28">
        <f t="shared" si="18"/>
        <v>275</v>
      </c>
      <c r="J344" s="31">
        <f t="shared" si="19"/>
        <v>5</v>
      </c>
    </row>
    <row r="345" customHeight="1" spans="1:10">
      <c r="A345" s="26">
        <v>9787569924053</v>
      </c>
      <c r="B345" s="27" t="s">
        <v>424</v>
      </c>
      <c r="C345" s="27" t="s">
        <v>425</v>
      </c>
      <c r="D345" s="28">
        <v>39.8</v>
      </c>
      <c r="E345" s="29">
        <v>1</v>
      </c>
      <c r="F345" s="30">
        <v>43952</v>
      </c>
      <c r="G345" s="31" t="s">
        <v>30</v>
      </c>
      <c r="H345" s="31">
        <v>5</v>
      </c>
      <c r="I345" s="28">
        <f t="shared" si="18"/>
        <v>199</v>
      </c>
      <c r="J345" s="31">
        <f t="shared" si="19"/>
        <v>5</v>
      </c>
    </row>
    <row r="346" customHeight="1" spans="1:10">
      <c r="A346" s="26">
        <v>9787569924091</v>
      </c>
      <c r="B346" s="27" t="s">
        <v>426</v>
      </c>
      <c r="C346" s="27" t="s">
        <v>425</v>
      </c>
      <c r="D346" s="28">
        <v>39.8</v>
      </c>
      <c r="E346" s="29">
        <v>1</v>
      </c>
      <c r="F346" s="30">
        <v>43952</v>
      </c>
      <c r="G346" s="31" t="s">
        <v>30</v>
      </c>
      <c r="H346" s="31">
        <v>5</v>
      </c>
      <c r="I346" s="28">
        <f t="shared" si="18"/>
        <v>199</v>
      </c>
      <c r="J346" s="31">
        <f t="shared" si="19"/>
        <v>5</v>
      </c>
    </row>
    <row r="347" customHeight="1" spans="1:10">
      <c r="A347" s="26">
        <v>9787569922028</v>
      </c>
      <c r="B347" s="27" t="s">
        <v>427</v>
      </c>
      <c r="C347" s="27" t="s">
        <v>425</v>
      </c>
      <c r="D347" s="28">
        <v>68</v>
      </c>
      <c r="E347" s="29">
        <v>1</v>
      </c>
      <c r="F347" s="30">
        <v>43252</v>
      </c>
      <c r="G347" s="31" t="s">
        <v>30</v>
      </c>
      <c r="H347" s="31">
        <v>5</v>
      </c>
      <c r="I347" s="28">
        <f t="shared" si="18"/>
        <v>340</v>
      </c>
      <c r="J347" s="31">
        <f t="shared" si="19"/>
        <v>5</v>
      </c>
    </row>
    <row r="348" customHeight="1" spans="1:10">
      <c r="A348" s="26">
        <v>9787807698562</v>
      </c>
      <c r="B348" s="27" t="s">
        <v>428</v>
      </c>
      <c r="C348" s="27" t="s">
        <v>425</v>
      </c>
      <c r="D348" s="28">
        <v>46</v>
      </c>
      <c r="E348" s="29">
        <v>1</v>
      </c>
      <c r="F348" s="30">
        <v>45413</v>
      </c>
      <c r="G348" s="31" t="s">
        <v>17</v>
      </c>
      <c r="H348" s="31">
        <v>5</v>
      </c>
      <c r="I348" s="28">
        <f t="shared" si="18"/>
        <v>230</v>
      </c>
      <c r="J348" s="31">
        <f t="shared" si="19"/>
        <v>5</v>
      </c>
    </row>
    <row r="349" customHeight="1" spans="1:10">
      <c r="A349" s="26">
        <v>9787569922899</v>
      </c>
      <c r="B349" s="27" t="s">
        <v>429</v>
      </c>
      <c r="C349" s="27" t="s">
        <v>425</v>
      </c>
      <c r="D349" s="28">
        <v>68</v>
      </c>
      <c r="E349" s="29">
        <v>1</v>
      </c>
      <c r="F349" s="30">
        <v>44348</v>
      </c>
      <c r="G349" s="31" t="s">
        <v>30</v>
      </c>
      <c r="H349" s="31">
        <v>5</v>
      </c>
      <c r="I349" s="28">
        <f t="shared" si="18"/>
        <v>340</v>
      </c>
      <c r="J349" s="31">
        <f t="shared" si="19"/>
        <v>5</v>
      </c>
    </row>
    <row r="350" customHeight="1" spans="1:10">
      <c r="A350" s="26">
        <v>9787569960945</v>
      </c>
      <c r="B350" s="27" t="s">
        <v>430</v>
      </c>
      <c r="C350" s="27" t="s">
        <v>425</v>
      </c>
      <c r="D350" s="28">
        <v>39.8</v>
      </c>
      <c r="E350" s="29">
        <v>1</v>
      </c>
      <c r="F350" s="30">
        <v>45839</v>
      </c>
      <c r="G350" s="31" t="s">
        <v>137</v>
      </c>
      <c r="H350" s="31">
        <v>5</v>
      </c>
      <c r="I350" s="28">
        <f t="shared" si="18"/>
        <v>199</v>
      </c>
      <c r="J350" s="31">
        <f t="shared" si="19"/>
        <v>5</v>
      </c>
    </row>
    <row r="351" customHeight="1" spans="1:10">
      <c r="A351" s="32">
        <v>9787569921113</v>
      </c>
      <c r="B351" s="33" t="s">
        <v>431</v>
      </c>
      <c r="C351" s="27" t="s">
        <v>425</v>
      </c>
      <c r="D351" s="28">
        <v>25</v>
      </c>
      <c r="E351" s="29">
        <v>1</v>
      </c>
      <c r="F351" s="30">
        <v>43282</v>
      </c>
      <c r="G351" s="31" t="s">
        <v>17</v>
      </c>
      <c r="H351" s="31">
        <v>5</v>
      </c>
      <c r="I351" s="28">
        <f t="shared" si="18"/>
        <v>125</v>
      </c>
      <c r="J351" s="31">
        <f t="shared" si="19"/>
        <v>5</v>
      </c>
    </row>
    <row r="352" customHeight="1" spans="1:10">
      <c r="A352" s="26">
        <v>9787569927986</v>
      </c>
      <c r="B352" s="27" t="s">
        <v>432</v>
      </c>
      <c r="C352" s="27" t="s">
        <v>425</v>
      </c>
      <c r="D352" s="28">
        <v>32</v>
      </c>
      <c r="E352" s="29">
        <v>1</v>
      </c>
      <c r="F352" s="30">
        <v>43435</v>
      </c>
      <c r="G352" s="31" t="s">
        <v>137</v>
      </c>
      <c r="H352" s="31">
        <v>5</v>
      </c>
      <c r="I352" s="28">
        <f t="shared" si="18"/>
        <v>160</v>
      </c>
      <c r="J352" s="31">
        <f t="shared" si="19"/>
        <v>5</v>
      </c>
    </row>
    <row r="353" customHeight="1" spans="1:10">
      <c r="A353" s="26">
        <v>9787569921892</v>
      </c>
      <c r="B353" s="27" t="s">
        <v>433</v>
      </c>
      <c r="C353" s="27" t="s">
        <v>425</v>
      </c>
      <c r="D353" s="28">
        <v>65</v>
      </c>
      <c r="E353" s="29">
        <v>1</v>
      </c>
      <c r="F353" s="30">
        <v>43282</v>
      </c>
      <c r="G353" s="31" t="s">
        <v>137</v>
      </c>
      <c r="H353" s="31">
        <v>5</v>
      </c>
      <c r="I353" s="28">
        <v>325</v>
      </c>
      <c r="J353" s="31">
        <v>5</v>
      </c>
    </row>
    <row r="354" customHeight="1" spans="1:10">
      <c r="A354" s="26">
        <v>9787569921137</v>
      </c>
      <c r="B354" s="27" t="s">
        <v>434</v>
      </c>
      <c r="C354" s="27" t="s">
        <v>425</v>
      </c>
      <c r="D354" s="28">
        <v>36</v>
      </c>
      <c r="E354" s="29">
        <v>1</v>
      </c>
      <c r="F354" s="30">
        <v>43282</v>
      </c>
      <c r="G354" s="31" t="s">
        <v>17</v>
      </c>
      <c r="H354" s="31">
        <v>5</v>
      </c>
      <c r="I354" s="28">
        <v>180</v>
      </c>
      <c r="J354" s="31">
        <v>5</v>
      </c>
    </row>
    <row r="355" customHeight="1" spans="1:10">
      <c r="A355" s="26">
        <v>9787569921922</v>
      </c>
      <c r="B355" s="27" t="s">
        <v>435</v>
      </c>
      <c r="C355" s="27" t="s">
        <v>425</v>
      </c>
      <c r="D355" s="28">
        <v>38</v>
      </c>
      <c r="E355" s="29">
        <v>1</v>
      </c>
      <c r="F355" s="30">
        <v>43282</v>
      </c>
      <c r="G355" s="31" t="s">
        <v>17</v>
      </c>
      <c r="H355" s="31">
        <v>5</v>
      </c>
      <c r="I355" s="28">
        <v>190</v>
      </c>
      <c r="J355" s="31">
        <v>5</v>
      </c>
    </row>
    <row r="356" customHeight="1" spans="1:10">
      <c r="A356" s="26">
        <v>9787569922011</v>
      </c>
      <c r="B356" s="27" t="s">
        <v>436</v>
      </c>
      <c r="C356" s="27" t="s">
        <v>425</v>
      </c>
      <c r="D356" s="28">
        <v>68</v>
      </c>
      <c r="E356" s="29">
        <v>1</v>
      </c>
      <c r="F356" s="30">
        <v>43252</v>
      </c>
      <c r="G356" s="31" t="s">
        <v>30</v>
      </c>
      <c r="H356" s="31">
        <v>5</v>
      </c>
      <c r="I356" s="28">
        <f>D356*H356</f>
        <v>340</v>
      </c>
      <c r="J356" s="31">
        <f>E356*H356</f>
        <v>5</v>
      </c>
    </row>
    <row r="357" customHeight="1" spans="1:10">
      <c r="A357" s="43">
        <v>9787569944006</v>
      </c>
      <c r="B357" s="44" t="s">
        <v>437</v>
      </c>
      <c r="C357" s="45" t="s">
        <v>425</v>
      </c>
      <c r="D357" s="46">
        <v>39.8</v>
      </c>
      <c r="E357" s="29">
        <v>1</v>
      </c>
      <c r="F357" s="30">
        <v>44987</v>
      </c>
      <c r="G357" s="31" t="s">
        <v>244</v>
      </c>
      <c r="H357" s="31">
        <v>5</v>
      </c>
      <c r="I357" s="28">
        <v>199</v>
      </c>
      <c r="J357" s="31">
        <v>5</v>
      </c>
    </row>
    <row r="358" customHeight="1" spans="1:10">
      <c r="A358" s="32">
        <v>9787569951059</v>
      </c>
      <c r="B358" s="33" t="s">
        <v>438</v>
      </c>
      <c r="C358" s="33" t="s">
        <v>425</v>
      </c>
      <c r="D358" s="28">
        <v>88</v>
      </c>
      <c r="E358" s="31">
        <v>1</v>
      </c>
      <c r="F358" s="30">
        <v>45261</v>
      </c>
      <c r="G358" s="31" t="s">
        <v>11</v>
      </c>
      <c r="H358" s="31">
        <v>5</v>
      </c>
      <c r="I358" s="28">
        <f t="shared" ref="I358:I421" si="20">D358*H358</f>
        <v>440</v>
      </c>
      <c r="J358" s="31">
        <f t="shared" ref="J358:J421" si="21">E358*H358</f>
        <v>5</v>
      </c>
    </row>
    <row r="359" customHeight="1" spans="1:10">
      <c r="A359" s="32">
        <v>9787569934625</v>
      </c>
      <c r="B359" s="33" t="s">
        <v>439</v>
      </c>
      <c r="C359" s="33" t="s">
        <v>425</v>
      </c>
      <c r="D359" s="28">
        <v>45</v>
      </c>
      <c r="E359" s="31">
        <v>1</v>
      </c>
      <c r="F359" s="30">
        <v>43952</v>
      </c>
      <c r="G359" s="31" t="s">
        <v>19</v>
      </c>
      <c r="H359" s="31">
        <v>5</v>
      </c>
      <c r="I359" s="28">
        <f t="shared" si="20"/>
        <v>225</v>
      </c>
      <c r="J359" s="31">
        <f t="shared" si="21"/>
        <v>5</v>
      </c>
    </row>
    <row r="360" customHeight="1" spans="1:10">
      <c r="A360" s="26">
        <v>9787569929836</v>
      </c>
      <c r="B360" s="27" t="s">
        <v>440</v>
      </c>
      <c r="C360" s="27" t="s">
        <v>425</v>
      </c>
      <c r="D360" s="28">
        <v>39.8</v>
      </c>
      <c r="E360" s="29">
        <v>1</v>
      </c>
      <c r="F360" s="30">
        <v>44317</v>
      </c>
      <c r="G360" s="31" t="s">
        <v>137</v>
      </c>
      <c r="H360" s="31">
        <v>5</v>
      </c>
      <c r="I360" s="28">
        <f t="shared" si="20"/>
        <v>199</v>
      </c>
      <c r="J360" s="31">
        <f t="shared" si="21"/>
        <v>5</v>
      </c>
    </row>
    <row r="361" customHeight="1" spans="1:10">
      <c r="A361" s="26">
        <v>9787569921960</v>
      </c>
      <c r="B361" s="27" t="s">
        <v>441</v>
      </c>
      <c r="C361" s="27" t="s">
        <v>425</v>
      </c>
      <c r="D361" s="28">
        <v>68</v>
      </c>
      <c r="E361" s="29">
        <v>1</v>
      </c>
      <c r="F361" s="30">
        <v>44348</v>
      </c>
      <c r="G361" s="31" t="s">
        <v>30</v>
      </c>
      <c r="H361" s="31">
        <v>5</v>
      </c>
      <c r="I361" s="28">
        <f t="shared" si="20"/>
        <v>340</v>
      </c>
      <c r="J361" s="31">
        <f t="shared" si="21"/>
        <v>5</v>
      </c>
    </row>
    <row r="362" customHeight="1" spans="1:10">
      <c r="A362" s="26">
        <v>9787569927993</v>
      </c>
      <c r="B362" s="27" t="s">
        <v>442</v>
      </c>
      <c r="C362" s="27" t="s">
        <v>425</v>
      </c>
      <c r="D362" s="28">
        <v>32</v>
      </c>
      <c r="E362" s="29">
        <v>1</v>
      </c>
      <c r="F362" s="30">
        <v>43435</v>
      </c>
      <c r="G362" s="31" t="s">
        <v>137</v>
      </c>
      <c r="H362" s="31">
        <v>5</v>
      </c>
      <c r="I362" s="28">
        <f t="shared" si="20"/>
        <v>160</v>
      </c>
      <c r="J362" s="31">
        <f t="shared" si="21"/>
        <v>5</v>
      </c>
    </row>
    <row r="363" customHeight="1" spans="1:10">
      <c r="A363" s="26">
        <v>9787569922486</v>
      </c>
      <c r="B363" s="27" t="s">
        <v>443</v>
      </c>
      <c r="C363" s="27" t="s">
        <v>425</v>
      </c>
      <c r="D363" s="28">
        <v>48</v>
      </c>
      <c r="E363" s="29">
        <v>1</v>
      </c>
      <c r="F363" s="30">
        <v>43282</v>
      </c>
      <c r="G363" s="31" t="s">
        <v>19</v>
      </c>
      <c r="H363" s="31">
        <v>5</v>
      </c>
      <c r="I363" s="28">
        <f t="shared" si="20"/>
        <v>240</v>
      </c>
      <c r="J363" s="31">
        <f t="shared" si="21"/>
        <v>5</v>
      </c>
    </row>
    <row r="364" customHeight="1" spans="1:10">
      <c r="A364" s="32">
        <v>9787569921953</v>
      </c>
      <c r="B364" s="33" t="s">
        <v>444</v>
      </c>
      <c r="C364" s="27" t="s">
        <v>425</v>
      </c>
      <c r="D364" s="28">
        <v>68</v>
      </c>
      <c r="E364" s="29">
        <v>1</v>
      </c>
      <c r="F364" s="30">
        <v>43259</v>
      </c>
      <c r="G364" s="31" t="s">
        <v>30</v>
      </c>
      <c r="H364" s="31">
        <v>5</v>
      </c>
      <c r="I364" s="28">
        <f t="shared" si="20"/>
        <v>340</v>
      </c>
      <c r="J364" s="31">
        <f t="shared" si="21"/>
        <v>5</v>
      </c>
    </row>
    <row r="365" customHeight="1" spans="1:10">
      <c r="A365" s="26">
        <v>9787569922172</v>
      </c>
      <c r="B365" s="27" t="s">
        <v>445</v>
      </c>
      <c r="C365" s="27" t="s">
        <v>425</v>
      </c>
      <c r="D365" s="28">
        <v>68</v>
      </c>
      <c r="E365" s="29">
        <v>1</v>
      </c>
      <c r="F365" s="30">
        <v>44197</v>
      </c>
      <c r="G365" s="31" t="s">
        <v>30</v>
      </c>
      <c r="H365" s="31">
        <v>5</v>
      </c>
      <c r="I365" s="28">
        <f t="shared" si="20"/>
        <v>340</v>
      </c>
      <c r="J365" s="31">
        <f t="shared" si="21"/>
        <v>5</v>
      </c>
    </row>
    <row r="366" customHeight="1" spans="1:10">
      <c r="A366" s="26">
        <v>9787569922189</v>
      </c>
      <c r="B366" s="27" t="s">
        <v>446</v>
      </c>
      <c r="C366" s="27" t="s">
        <v>425</v>
      </c>
      <c r="D366" s="28">
        <v>68</v>
      </c>
      <c r="E366" s="29">
        <v>1</v>
      </c>
      <c r="F366" s="30">
        <v>43252</v>
      </c>
      <c r="G366" s="31" t="s">
        <v>30</v>
      </c>
      <c r="H366" s="31">
        <v>5</v>
      </c>
      <c r="I366" s="28">
        <f t="shared" si="20"/>
        <v>340</v>
      </c>
      <c r="J366" s="31">
        <f t="shared" si="21"/>
        <v>5</v>
      </c>
    </row>
    <row r="367" customHeight="1" spans="1:10">
      <c r="A367" s="26">
        <v>9787569903102</v>
      </c>
      <c r="B367" s="27" t="s">
        <v>447</v>
      </c>
      <c r="C367" s="27" t="s">
        <v>425</v>
      </c>
      <c r="D367" s="28">
        <v>39.8</v>
      </c>
      <c r="E367" s="29">
        <v>1</v>
      </c>
      <c r="F367" s="30">
        <v>44621</v>
      </c>
      <c r="G367" s="31" t="s">
        <v>19</v>
      </c>
      <c r="H367" s="31">
        <v>5</v>
      </c>
      <c r="I367" s="28">
        <f t="shared" si="20"/>
        <v>199</v>
      </c>
      <c r="J367" s="31">
        <f t="shared" si="21"/>
        <v>5</v>
      </c>
    </row>
    <row r="368" customHeight="1" spans="1:10">
      <c r="A368" s="26">
        <v>9787569906950</v>
      </c>
      <c r="B368" s="27" t="s">
        <v>448</v>
      </c>
      <c r="C368" s="27" t="s">
        <v>425</v>
      </c>
      <c r="D368" s="28">
        <v>38</v>
      </c>
      <c r="E368" s="29">
        <v>1</v>
      </c>
      <c r="F368" s="30">
        <v>44621</v>
      </c>
      <c r="G368" s="31" t="s">
        <v>19</v>
      </c>
      <c r="H368" s="31">
        <v>5</v>
      </c>
      <c r="I368" s="28">
        <f t="shared" si="20"/>
        <v>190</v>
      </c>
      <c r="J368" s="31">
        <f t="shared" si="21"/>
        <v>5</v>
      </c>
    </row>
    <row r="369" customHeight="1" spans="1:10">
      <c r="A369" s="26">
        <v>9787569905496</v>
      </c>
      <c r="B369" s="27" t="s">
        <v>449</v>
      </c>
      <c r="C369" s="27" t="s">
        <v>425</v>
      </c>
      <c r="D369" s="28">
        <v>35</v>
      </c>
      <c r="E369" s="29">
        <v>1</v>
      </c>
      <c r="F369" s="30">
        <v>44621</v>
      </c>
      <c r="G369" s="31" t="s">
        <v>19</v>
      </c>
      <c r="H369" s="31">
        <v>5</v>
      </c>
      <c r="I369" s="28">
        <f t="shared" si="20"/>
        <v>175</v>
      </c>
      <c r="J369" s="31">
        <f t="shared" si="21"/>
        <v>5</v>
      </c>
    </row>
    <row r="370" customHeight="1" spans="1:10">
      <c r="A370" s="26">
        <v>9787569906400</v>
      </c>
      <c r="B370" s="27" t="s">
        <v>450</v>
      </c>
      <c r="C370" s="27" t="s">
        <v>425</v>
      </c>
      <c r="D370" s="28">
        <v>35</v>
      </c>
      <c r="E370" s="29">
        <v>1</v>
      </c>
      <c r="F370" s="30">
        <v>44621</v>
      </c>
      <c r="G370" s="31" t="s">
        <v>19</v>
      </c>
      <c r="H370" s="31">
        <v>5</v>
      </c>
      <c r="I370" s="28">
        <f t="shared" si="20"/>
        <v>175</v>
      </c>
      <c r="J370" s="31">
        <f t="shared" si="21"/>
        <v>5</v>
      </c>
    </row>
    <row r="371" customHeight="1" spans="1:10">
      <c r="A371" s="26">
        <v>9787807692775</v>
      </c>
      <c r="B371" s="27" t="s">
        <v>451</v>
      </c>
      <c r="C371" s="27" t="s">
        <v>425</v>
      </c>
      <c r="D371" s="28">
        <v>38</v>
      </c>
      <c r="E371" s="29">
        <v>1</v>
      </c>
      <c r="F371" s="30">
        <v>44621</v>
      </c>
      <c r="G371" s="31" t="s">
        <v>19</v>
      </c>
      <c r="H371" s="31">
        <v>5</v>
      </c>
      <c r="I371" s="28">
        <f t="shared" si="20"/>
        <v>190</v>
      </c>
      <c r="J371" s="31">
        <f t="shared" si="21"/>
        <v>5</v>
      </c>
    </row>
    <row r="372" customHeight="1" spans="1:10">
      <c r="A372" s="26">
        <v>9787569906974</v>
      </c>
      <c r="B372" s="27" t="s">
        <v>452</v>
      </c>
      <c r="C372" s="27" t="s">
        <v>425</v>
      </c>
      <c r="D372" s="28">
        <v>36</v>
      </c>
      <c r="E372" s="29">
        <v>1</v>
      </c>
      <c r="F372" s="30">
        <v>44621</v>
      </c>
      <c r="G372" s="31" t="s">
        <v>19</v>
      </c>
      <c r="H372" s="31">
        <v>5</v>
      </c>
      <c r="I372" s="28">
        <f t="shared" si="20"/>
        <v>180</v>
      </c>
      <c r="J372" s="31">
        <f t="shared" si="21"/>
        <v>5</v>
      </c>
    </row>
    <row r="373" customHeight="1" spans="1:10">
      <c r="A373" s="26">
        <v>9787569902686</v>
      </c>
      <c r="B373" s="27" t="s">
        <v>453</v>
      </c>
      <c r="C373" s="27" t="s">
        <v>425</v>
      </c>
      <c r="D373" s="28">
        <v>39.8</v>
      </c>
      <c r="E373" s="29">
        <v>1</v>
      </c>
      <c r="F373" s="30">
        <v>44621</v>
      </c>
      <c r="G373" s="31" t="s">
        <v>19</v>
      </c>
      <c r="H373" s="31">
        <v>5</v>
      </c>
      <c r="I373" s="28">
        <f t="shared" si="20"/>
        <v>199</v>
      </c>
      <c r="J373" s="31">
        <f t="shared" si="21"/>
        <v>5</v>
      </c>
    </row>
    <row r="374" customHeight="1" spans="1:10">
      <c r="A374" s="26">
        <v>9787569904895</v>
      </c>
      <c r="B374" s="27" t="s">
        <v>454</v>
      </c>
      <c r="C374" s="27" t="s">
        <v>425</v>
      </c>
      <c r="D374" s="28">
        <v>38</v>
      </c>
      <c r="E374" s="29">
        <v>1</v>
      </c>
      <c r="F374" s="30">
        <v>44621</v>
      </c>
      <c r="G374" s="31" t="s">
        <v>19</v>
      </c>
      <c r="H374" s="31">
        <v>5</v>
      </c>
      <c r="I374" s="28">
        <f t="shared" si="20"/>
        <v>190</v>
      </c>
      <c r="J374" s="31">
        <f t="shared" si="21"/>
        <v>5</v>
      </c>
    </row>
    <row r="375" customHeight="1" spans="1:10">
      <c r="A375" s="26">
        <v>9787569905274</v>
      </c>
      <c r="B375" s="27" t="s">
        <v>455</v>
      </c>
      <c r="C375" s="27" t="s">
        <v>425</v>
      </c>
      <c r="D375" s="28">
        <v>38</v>
      </c>
      <c r="E375" s="29">
        <v>1</v>
      </c>
      <c r="F375" s="30">
        <v>44621</v>
      </c>
      <c r="G375" s="31" t="s">
        <v>19</v>
      </c>
      <c r="H375" s="31">
        <v>5</v>
      </c>
      <c r="I375" s="28">
        <f t="shared" si="20"/>
        <v>190</v>
      </c>
      <c r="J375" s="31">
        <f t="shared" si="21"/>
        <v>5</v>
      </c>
    </row>
    <row r="376" customHeight="1" spans="1:10">
      <c r="A376" s="26">
        <v>9787569906998</v>
      </c>
      <c r="B376" s="27" t="s">
        <v>456</v>
      </c>
      <c r="C376" s="27" t="s">
        <v>425</v>
      </c>
      <c r="D376" s="28">
        <v>39.8</v>
      </c>
      <c r="E376" s="29">
        <v>1</v>
      </c>
      <c r="F376" s="30">
        <v>44621</v>
      </c>
      <c r="G376" s="31" t="s">
        <v>19</v>
      </c>
      <c r="H376" s="31">
        <v>5</v>
      </c>
      <c r="I376" s="28">
        <f t="shared" si="20"/>
        <v>199</v>
      </c>
      <c r="J376" s="31">
        <f t="shared" si="21"/>
        <v>5</v>
      </c>
    </row>
    <row r="377" customHeight="1" spans="1:10">
      <c r="A377" s="26">
        <v>9787569904185</v>
      </c>
      <c r="B377" s="27" t="s">
        <v>457</v>
      </c>
      <c r="C377" s="27" t="s">
        <v>425</v>
      </c>
      <c r="D377" s="28">
        <v>39.8</v>
      </c>
      <c r="E377" s="29">
        <v>1</v>
      </c>
      <c r="F377" s="30">
        <v>44621</v>
      </c>
      <c r="G377" s="31" t="s">
        <v>19</v>
      </c>
      <c r="H377" s="31">
        <v>5</v>
      </c>
      <c r="I377" s="28">
        <f t="shared" si="20"/>
        <v>199</v>
      </c>
      <c r="J377" s="31">
        <f t="shared" si="21"/>
        <v>5</v>
      </c>
    </row>
    <row r="378" customHeight="1" spans="1:10">
      <c r="A378" s="26">
        <v>9787569902600</v>
      </c>
      <c r="B378" s="27" t="s">
        <v>458</v>
      </c>
      <c r="C378" s="27" t="s">
        <v>425</v>
      </c>
      <c r="D378" s="28">
        <v>42</v>
      </c>
      <c r="E378" s="29">
        <v>1</v>
      </c>
      <c r="F378" s="30">
        <v>44621</v>
      </c>
      <c r="G378" s="31" t="s">
        <v>19</v>
      </c>
      <c r="H378" s="31">
        <v>5</v>
      </c>
      <c r="I378" s="28">
        <f t="shared" si="20"/>
        <v>210</v>
      </c>
      <c r="J378" s="31">
        <f t="shared" si="21"/>
        <v>5</v>
      </c>
    </row>
    <row r="379" customHeight="1" spans="1:10">
      <c r="A379" s="26">
        <v>9787569907001</v>
      </c>
      <c r="B379" s="27" t="s">
        <v>459</v>
      </c>
      <c r="C379" s="27" t="s">
        <v>425</v>
      </c>
      <c r="D379" s="28">
        <v>39.8</v>
      </c>
      <c r="E379" s="29">
        <v>1</v>
      </c>
      <c r="F379" s="30">
        <v>44621</v>
      </c>
      <c r="G379" s="31" t="s">
        <v>19</v>
      </c>
      <c r="H379" s="31">
        <v>5</v>
      </c>
      <c r="I379" s="28">
        <f t="shared" si="20"/>
        <v>199</v>
      </c>
      <c r="J379" s="31">
        <f t="shared" si="21"/>
        <v>5</v>
      </c>
    </row>
    <row r="380" customHeight="1" spans="1:10">
      <c r="A380" s="26">
        <v>9787569904376</v>
      </c>
      <c r="B380" s="27" t="s">
        <v>460</v>
      </c>
      <c r="C380" s="27" t="s">
        <v>425</v>
      </c>
      <c r="D380" s="28">
        <v>38</v>
      </c>
      <c r="E380" s="29">
        <v>1</v>
      </c>
      <c r="F380" s="30">
        <v>44621</v>
      </c>
      <c r="G380" s="31" t="s">
        <v>19</v>
      </c>
      <c r="H380" s="31">
        <v>5</v>
      </c>
      <c r="I380" s="28">
        <f t="shared" si="20"/>
        <v>190</v>
      </c>
      <c r="J380" s="31">
        <f t="shared" si="21"/>
        <v>5</v>
      </c>
    </row>
    <row r="381" customHeight="1" spans="1:10">
      <c r="A381" s="32">
        <v>9787569910476</v>
      </c>
      <c r="B381" s="33" t="s">
        <v>461</v>
      </c>
      <c r="C381" s="27" t="s">
        <v>462</v>
      </c>
      <c r="D381" s="28">
        <v>38</v>
      </c>
      <c r="E381" s="29">
        <v>1</v>
      </c>
      <c r="F381" s="30">
        <v>43239</v>
      </c>
      <c r="G381" s="31" t="s">
        <v>137</v>
      </c>
      <c r="H381" s="31">
        <v>5</v>
      </c>
      <c r="I381" s="28">
        <f t="shared" si="20"/>
        <v>190</v>
      </c>
      <c r="J381" s="31">
        <f t="shared" si="21"/>
        <v>5</v>
      </c>
    </row>
    <row r="382" customHeight="1" spans="1:10">
      <c r="A382" s="26">
        <v>9787569924060</v>
      </c>
      <c r="B382" s="27" t="s">
        <v>463</v>
      </c>
      <c r="C382" s="27" t="s">
        <v>464</v>
      </c>
      <c r="D382" s="28">
        <v>39.8</v>
      </c>
      <c r="E382" s="29">
        <v>1</v>
      </c>
      <c r="F382" s="30">
        <v>43965</v>
      </c>
      <c r="G382" s="31" t="s">
        <v>30</v>
      </c>
      <c r="H382" s="31">
        <v>5</v>
      </c>
      <c r="I382" s="28">
        <f t="shared" si="20"/>
        <v>199</v>
      </c>
      <c r="J382" s="31">
        <f t="shared" si="21"/>
        <v>5</v>
      </c>
    </row>
    <row r="383" customHeight="1" spans="1:10">
      <c r="A383" s="32">
        <v>9787540272708</v>
      </c>
      <c r="B383" s="33" t="s">
        <v>465</v>
      </c>
      <c r="C383" s="27" t="s">
        <v>466</v>
      </c>
      <c r="D383" s="28">
        <v>58</v>
      </c>
      <c r="E383" s="29">
        <v>1</v>
      </c>
      <c r="F383" s="30">
        <v>45474</v>
      </c>
      <c r="G383" s="31" t="s">
        <v>137</v>
      </c>
      <c r="H383" s="31">
        <v>5</v>
      </c>
      <c r="I383" s="28">
        <f t="shared" si="20"/>
        <v>290</v>
      </c>
      <c r="J383" s="31">
        <f t="shared" si="21"/>
        <v>5</v>
      </c>
    </row>
    <row r="384" customHeight="1" spans="1:10">
      <c r="A384" s="32">
        <v>9787540263898</v>
      </c>
      <c r="B384" s="33" t="s">
        <v>467</v>
      </c>
      <c r="C384" s="27" t="s">
        <v>466</v>
      </c>
      <c r="D384" s="28">
        <v>68</v>
      </c>
      <c r="E384" s="29">
        <v>1</v>
      </c>
      <c r="F384" s="30">
        <v>44670</v>
      </c>
      <c r="G384" s="31" t="s">
        <v>17</v>
      </c>
      <c r="H384" s="31">
        <v>5</v>
      </c>
      <c r="I384" s="28">
        <f t="shared" si="20"/>
        <v>340</v>
      </c>
      <c r="J384" s="31">
        <f t="shared" si="21"/>
        <v>5</v>
      </c>
    </row>
    <row r="385" customHeight="1" spans="1:10">
      <c r="A385" s="26">
        <v>9787540249564</v>
      </c>
      <c r="B385" s="27" t="s">
        <v>468</v>
      </c>
      <c r="C385" s="27" t="s">
        <v>466</v>
      </c>
      <c r="D385" s="28">
        <v>38</v>
      </c>
      <c r="E385" s="29">
        <v>1</v>
      </c>
      <c r="F385" s="30">
        <v>43132</v>
      </c>
      <c r="G385" s="31" t="s">
        <v>17</v>
      </c>
      <c r="H385" s="31">
        <v>5</v>
      </c>
      <c r="I385" s="28">
        <f t="shared" si="20"/>
        <v>190</v>
      </c>
      <c r="J385" s="31">
        <f t="shared" si="21"/>
        <v>5</v>
      </c>
    </row>
    <row r="386" customHeight="1" spans="1:10">
      <c r="A386" s="26">
        <v>9787540254551</v>
      </c>
      <c r="B386" s="27" t="s">
        <v>469</v>
      </c>
      <c r="C386" s="27" t="s">
        <v>466</v>
      </c>
      <c r="D386" s="28">
        <v>48</v>
      </c>
      <c r="E386" s="29">
        <v>1</v>
      </c>
      <c r="F386" s="30">
        <v>43770</v>
      </c>
      <c r="G386" s="31" t="s">
        <v>17</v>
      </c>
      <c r="H386" s="31">
        <v>5</v>
      </c>
      <c r="I386" s="28">
        <f t="shared" si="20"/>
        <v>240</v>
      </c>
      <c r="J386" s="31">
        <f t="shared" si="21"/>
        <v>5</v>
      </c>
    </row>
    <row r="387" customHeight="1" spans="1:10">
      <c r="A387" s="26">
        <v>9787540238698</v>
      </c>
      <c r="B387" s="27" t="s">
        <v>470</v>
      </c>
      <c r="C387" s="27" t="s">
        <v>471</v>
      </c>
      <c r="D387" s="28">
        <v>38</v>
      </c>
      <c r="E387" s="29">
        <v>1</v>
      </c>
      <c r="F387" s="30">
        <v>43221</v>
      </c>
      <c r="G387" s="31" t="s">
        <v>17</v>
      </c>
      <c r="H387" s="31">
        <v>5</v>
      </c>
      <c r="I387" s="28">
        <f t="shared" si="20"/>
        <v>190</v>
      </c>
      <c r="J387" s="31">
        <f t="shared" si="21"/>
        <v>5</v>
      </c>
    </row>
    <row r="388" customHeight="1" spans="1:10">
      <c r="A388" s="26">
        <v>9787540240165</v>
      </c>
      <c r="B388" s="27" t="s">
        <v>472</v>
      </c>
      <c r="C388" s="27" t="s">
        <v>471</v>
      </c>
      <c r="D388" s="28">
        <v>48</v>
      </c>
      <c r="E388" s="29">
        <v>1</v>
      </c>
      <c r="F388" s="30">
        <v>43647</v>
      </c>
      <c r="G388" s="31" t="s">
        <v>17</v>
      </c>
      <c r="H388" s="31">
        <v>5</v>
      </c>
      <c r="I388" s="28">
        <f t="shared" si="20"/>
        <v>240</v>
      </c>
      <c r="J388" s="31">
        <f t="shared" si="21"/>
        <v>5</v>
      </c>
    </row>
    <row r="389" customHeight="1" spans="1:10">
      <c r="A389" s="26">
        <v>9787540247263</v>
      </c>
      <c r="B389" s="27" t="s">
        <v>473</v>
      </c>
      <c r="C389" s="27" t="s">
        <v>471</v>
      </c>
      <c r="D389" s="28">
        <v>55</v>
      </c>
      <c r="E389" s="29">
        <v>1</v>
      </c>
      <c r="F389" s="30">
        <v>43374.7847222222</v>
      </c>
      <c r="G389" s="31" t="s">
        <v>17</v>
      </c>
      <c r="H389" s="31">
        <v>5</v>
      </c>
      <c r="I389" s="28">
        <f t="shared" si="20"/>
        <v>275</v>
      </c>
      <c r="J389" s="31">
        <f t="shared" si="21"/>
        <v>5</v>
      </c>
    </row>
    <row r="390" customHeight="1" spans="1:10">
      <c r="A390" s="26">
        <v>9787540247270</v>
      </c>
      <c r="B390" s="27" t="s">
        <v>474</v>
      </c>
      <c r="C390" s="27" t="s">
        <v>471</v>
      </c>
      <c r="D390" s="28">
        <v>38</v>
      </c>
      <c r="E390" s="29">
        <v>1</v>
      </c>
      <c r="F390" s="30">
        <v>43374.6881944444</v>
      </c>
      <c r="G390" s="31" t="s">
        <v>17</v>
      </c>
      <c r="H390" s="31">
        <v>5</v>
      </c>
      <c r="I390" s="28">
        <f t="shared" si="20"/>
        <v>190</v>
      </c>
      <c r="J390" s="31">
        <f t="shared" si="21"/>
        <v>5</v>
      </c>
    </row>
    <row r="391" customHeight="1" spans="1:10">
      <c r="A391" s="26">
        <v>9787540227593</v>
      </c>
      <c r="B391" s="27" t="s">
        <v>475</v>
      </c>
      <c r="C391" s="27" t="s">
        <v>471</v>
      </c>
      <c r="D391" s="28">
        <v>38</v>
      </c>
      <c r="E391" s="29">
        <v>1</v>
      </c>
      <c r="F391" s="30">
        <v>43678</v>
      </c>
      <c r="G391" s="31" t="s">
        <v>17</v>
      </c>
      <c r="H391" s="31">
        <v>5</v>
      </c>
      <c r="I391" s="28">
        <f t="shared" si="20"/>
        <v>190</v>
      </c>
      <c r="J391" s="31">
        <f t="shared" si="21"/>
        <v>5</v>
      </c>
    </row>
    <row r="392" customHeight="1" spans="1:10">
      <c r="A392" s="26">
        <v>9787540264390</v>
      </c>
      <c r="B392" s="27" t="s">
        <v>476</v>
      </c>
      <c r="C392" s="27" t="s">
        <v>477</v>
      </c>
      <c r="D392" s="28">
        <v>56</v>
      </c>
      <c r="E392" s="29">
        <v>1</v>
      </c>
      <c r="F392" s="30">
        <v>44621</v>
      </c>
      <c r="G392" s="31" t="s">
        <v>17</v>
      </c>
      <c r="H392" s="31">
        <v>5</v>
      </c>
      <c r="I392" s="28">
        <f t="shared" si="20"/>
        <v>280</v>
      </c>
      <c r="J392" s="31">
        <f t="shared" si="21"/>
        <v>5</v>
      </c>
    </row>
    <row r="393" customHeight="1" spans="1:10">
      <c r="A393" s="26">
        <v>9787540252724</v>
      </c>
      <c r="B393" s="27" t="s">
        <v>478</v>
      </c>
      <c r="C393" s="27" t="s">
        <v>477</v>
      </c>
      <c r="D393" s="28">
        <v>35</v>
      </c>
      <c r="E393" s="29">
        <v>1</v>
      </c>
      <c r="F393" s="30">
        <v>43466</v>
      </c>
      <c r="G393" s="31" t="s">
        <v>137</v>
      </c>
      <c r="H393" s="31">
        <v>5</v>
      </c>
      <c r="I393" s="28">
        <f t="shared" si="20"/>
        <v>175</v>
      </c>
      <c r="J393" s="31">
        <f t="shared" si="21"/>
        <v>5</v>
      </c>
    </row>
    <row r="394" customHeight="1" spans="1:10">
      <c r="A394" s="26">
        <v>9787540270544</v>
      </c>
      <c r="B394" s="27" t="s">
        <v>479</v>
      </c>
      <c r="C394" s="27" t="s">
        <v>477</v>
      </c>
      <c r="D394" s="28">
        <v>49.8</v>
      </c>
      <c r="E394" s="29">
        <v>1</v>
      </c>
      <c r="F394" s="30">
        <v>45200</v>
      </c>
      <c r="G394" s="31" t="s">
        <v>17</v>
      </c>
      <c r="H394" s="31">
        <v>5</v>
      </c>
      <c r="I394" s="28">
        <f t="shared" si="20"/>
        <v>249</v>
      </c>
      <c r="J394" s="31">
        <f t="shared" si="21"/>
        <v>5</v>
      </c>
    </row>
    <row r="395" customHeight="1" spans="1:10">
      <c r="A395" s="26">
        <v>9787540233877</v>
      </c>
      <c r="B395" s="27" t="s">
        <v>480</v>
      </c>
      <c r="C395" s="27" t="s">
        <v>477</v>
      </c>
      <c r="D395" s="28">
        <v>38</v>
      </c>
      <c r="E395" s="29">
        <v>1</v>
      </c>
      <c r="F395" s="30">
        <v>43952</v>
      </c>
      <c r="G395" s="31" t="s">
        <v>17</v>
      </c>
      <c r="H395" s="31">
        <v>5</v>
      </c>
      <c r="I395" s="28">
        <f t="shared" si="20"/>
        <v>190</v>
      </c>
      <c r="J395" s="31">
        <f t="shared" si="21"/>
        <v>5</v>
      </c>
    </row>
    <row r="396" customHeight="1" spans="1:10">
      <c r="A396" s="26">
        <v>9787540252854</v>
      </c>
      <c r="B396" s="27" t="s">
        <v>481</v>
      </c>
      <c r="C396" s="27" t="s">
        <v>477</v>
      </c>
      <c r="D396" s="28">
        <v>35</v>
      </c>
      <c r="E396" s="29">
        <v>1</v>
      </c>
      <c r="F396" s="30">
        <v>43466</v>
      </c>
      <c r="G396" s="31" t="s">
        <v>137</v>
      </c>
      <c r="H396" s="31">
        <v>5</v>
      </c>
      <c r="I396" s="28">
        <f t="shared" si="20"/>
        <v>175</v>
      </c>
      <c r="J396" s="31">
        <f t="shared" si="21"/>
        <v>5</v>
      </c>
    </row>
    <row r="397" customHeight="1" spans="1:10">
      <c r="A397" s="26">
        <v>9787540264468</v>
      </c>
      <c r="B397" s="27" t="s">
        <v>482</v>
      </c>
      <c r="C397" s="27" t="s">
        <v>477</v>
      </c>
      <c r="D397" s="28">
        <v>65</v>
      </c>
      <c r="E397" s="29">
        <v>1</v>
      </c>
      <c r="F397" s="30">
        <v>44593</v>
      </c>
      <c r="G397" s="31" t="s">
        <v>17</v>
      </c>
      <c r="H397" s="31">
        <v>5</v>
      </c>
      <c r="I397" s="28">
        <f t="shared" si="20"/>
        <v>325</v>
      </c>
      <c r="J397" s="31">
        <f t="shared" si="21"/>
        <v>5</v>
      </c>
    </row>
    <row r="398" customHeight="1" spans="1:10">
      <c r="A398" s="26">
        <v>9787540239350</v>
      </c>
      <c r="B398" s="27" t="s">
        <v>483</v>
      </c>
      <c r="C398" s="27" t="s">
        <v>477</v>
      </c>
      <c r="D398" s="28">
        <v>36.8</v>
      </c>
      <c r="E398" s="29">
        <v>1</v>
      </c>
      <c r="F398" s="30">
        <v>43952</v>
      </c>
      <c r="G398" s="31" t="s">
        <v>17</v>
      </c>
      <c r="H398" s="31">
        <v>5</v>
      </c>
      <c r="I398" s="28">
        <f t="shared" si="20"/>
        <v>184</v>
      </c>
      <c r="J398" s="31">
        <f t="shared" si="21"/>
        <v>5</v>
      </c>
    </row>
    <row r="399" customHeight="1" spans="1:10">
      <c r="A399" s="26">
        <v>9787540264413</v>
      </c>
      <c r="B399" s="27" t="s">
        <v>484</v>
      </c>
      <c r="C399" s="27" t="s">
        <v>477</v>
      </c>
      <c r="D399" s="28">
        <v>52.8</v>
      </c>
      <c r="E399" s="29">
        <v>1</v>
      </c>
      <c r="F399" s="30">
        <v>44652</v>
      </c>
      <c r="G399" s="31" t="s">
        <v>17</v>
      </c>
      <c r="H399" s="31">
        <v>5</v>
      </c>
      <c r="I399" s="28">
        <f t="shared" si="20"/>
        <v>264</v>
      </c>
      <c r="J399" s="31">
        <f t="shared" si="21"/>
        <v>5</v>
      </c>
    </row>
    <row r="400" customHeight="1" spans="1:10">
      <c r="A400" s="26">
        <v>9787540256180</v>
      </c>
      <c r="B400" s="27" t="s">
        <v>485</v>
      </c>
      <c r="C400" s="27" t="s">
        <v>477</v>
      </c>
      <c r="D400" s="28">
        <v>56</v>
      </c>
      <c r="E400" s="29">
        <v>1</v>
      </c>
      <c r="F400" s="30">
        <v>43862</v>
      </c>
      <c r="G400" s="31" t="s">
        <v>17</v>
      </c>
      <c r="H400" s="31">
        <v>5</v>
      </c>
      <c r="I400" s="28">
        <f t="shared" si="20"/>
        <v>280</v>
      </c>
      <c r="J400" s="31">
        <f t="shared" si="21"/>
        <v>5</v>
      </c>
    </row>
    <row r="401" customHeight="1" spans="1:10">
      <c r="A401" s="26">
        <v>9787563554676</v>
      </c>
      <c r="B401" s="27" t="s">
        <v>486</v>
      </c>
      <c r="C401" s="27" t="s">
        <v>487</v>
      </c>
      <c r="D401" s="28">
        <v>49.8</v>
      </c>
      <c r="E401" s="29">
        <v>1</v>
      </c>
      <c r="F401" s="30">
        <v>43313</v>
      </c>
      <c r="G401" s="31" t="s">
        <v>244</v>
      </c>
      <c r="H401" s="31">
        <v>5</v>
      </c>
      <c r="I401" s="28">
        <f t="shared" si="20"/>
        <v>249</v>
      </c>
      <c r="J401" s="31">
        <f t="shared" si="21"/>
        <v>5</v>
      </c>
    </row>
    <row r="402" customHeight="1" spans="1:10">
      <c r="A402" s="32">
        <v>9787537855341</v>
      </c>
      <c r="B402" s="33" t="s">
        <v>488</v>
      </c>
      <c r="C402" s="33" t="s">
        <v>489</v>
      </c>
      <c r="D402" s="28">
        <v>58</v>
      </c>
      <c r="E402" s="31">
        <v>1</v>
      </c>
      <c r="F402" s="30">
        <v>45091</v>
      </c>
      <c r="G402" s="31" t="s">
        <v>17</v>
      </c>
      <c r="H402" s="31">
        <v>5</v>
      </c>
      <c r="I402" s="28">
        <f t="shared" si="20"/>
        <v>290</v>
      </c>
      <c r="J402" s="31">
        <f t="shared" si="21"/>
        <v>5</v>
      </c>
    </row>
    <row r="403" customHeight="1" spans="1:10">
      <c r="A403" s="26">
        <v>9787537856072</v>
      </c>
      <c r="B403" s="27" t="s">
        <v>490</v>
      </c>
      <c r="C403" s="27" t="s">
        <v>489</v>
      </c>
      <c r="D403" s="28">
        <v>39</v>
      </c>
      <c r="E403" s="29">
        <v>1</v>
      </c>
      <c r="F403" s="30">
        <v>44198</v>
      </c>
      <c r="G403" s="31" t="s">
        <v>17</v>
      </c>
      <c r="H403" s="31">
        <v>5</v>
      </c>
      <c r="I403" s="28">
        <f t="shared" si="20"/>
        <v>195</v>
      </c>
      <c r="J403" s="31">
        <f t="shared" si="21"/>
        <v>5</v>
      </c>
    </row>
    <row r="404" customHeight="1" spans="1:10">
      <c r="A404" s="26">
        <v>9787537854771</v>
      </c>
      <c r="B404" s="27" t="s">
        <v>491</v>
      </c>
      <c r="C404" s="27" t="s">
        <v>489</v>
      </c>
      <c r="D404" s="28">
        <v>78</v>
      </c>
      <c r="E404" s="29">
        <v>1</v>
      </c>
      <c r="F404" s="30">
        <v>44198</v>
      </c>
      <c r="G404" s="31" t="s">
        <v>17</v>
      </c>
      <c r="H404" s="31">
        <v>5</v>
      </c>
      <c r="I404" s="28">
        <f t="shared" si="20"/>
        <v>390</v>
      </c>
      <c r="J404" s="31">
        <f t="shared" si="21"/>
        <v>5</v>
      </c>
    </row>
    <row r="405" customHeight="1" spans="1:10">
      <c r="A405" s="32">
        <v>9787537856515</v>
      </c>
      <c r="B405" s="33" t="s">
        <v>492</v>
      </c>
      <c r="C405" s="27" t="s">
        <v>489</v>
      </c>
      <c r="D405" s="28">
        <v>48</v>
      </c>
      <c r="E405" s="29">
        <v>1</v>
      </c>
      <c r="F405" s="30">
        <v>45091</v>
      </c>
      <c r="G405" s="31" t="s">
        <v>17</v>
      </c>
      <c r="H405" s="31">
        <v>5</v>
      </c>
      <c r="I405" s="28">
        <f t="shared" si="20"/>
        <v>240</v>
      </c>
      <c r="J405" s="31">
        <f t="shared" si="21"/>
        <v>5</v>
      </c>
    </row>
    <row r="406" customHeight="1" spans="1:10">
      <c r="A406" s="32">
        <v>9787537865081</v>
      </c>
      <c r="B406" s="33" t="s">
        <v>493</v>
      </c>
      <c r="C406" s="33" t="s">
        <v>489</v>
      </c>
      <c r="D406" s="28">
        <v>48</v>
      </c>
      <c r="E406" s="31">
        <v>1</v>
      </c>
      <c r="F406" s="30">
        <v>44632</v>
      </c>
      <c r="G406" s="31" t="s">
        <v>17</v>
      </c>
      <c r="H406" s="31">
        <v>5</v>
      </c>
      <c r="I406" s="28">
        <f t="shared" si="20"/>
        <v>240</v>
      </c>
      <c r="J406" s="31">
        <f t="shared" si="21"/>
        <v>5</v>
      </c>
    </row>
    <row r="407" customHeight="1" spans="1:10">
      <c r="A407" s="32">
        <v>9787537851800</v>
      </c>
      <c r="B407" s="33" t="s">
        <v>494</v>
      </c>
      <c r="C407" s="27" t="s">
        <v>489</v>
      </c>
      <c r="D407" s="28">
        <v>55</v>
      </c>
      <c r="E407" s="29">
        <v>1</v>
      </c>
      <c r="F407" s="30">
        <v>45213</v>
      </c>
      <c r="G407" s="31" t="s">
        <v>17</v>
      </c>
      <c r="H407" s="31">
        <v>5</v>
      </c>
      <c r="I407" s="28">
        <f t="shared" si="20"/>
        <v>275</v>
      </c>
      <c r="J407" s="31">
        <f t="shared" si="21"/>
        <v>5</v>
      </c>
    </row>
    <row r="408" customHeight="1" spans="1:10">
      <c r="A408" s="32">
        <v>9787537852708</v>
      </c>
      <c r="B408" s="33" t="s">
        <v>495</v>
      </c>
      <c r="C408" s="27" t="s">
        <v>489</v>
      </c>
      <c r="D408" s="28">
        <v>55</v>
      </c>
      <c r="E408" s="29">
        <v>1</v>
      </c>
      <c r="F408" s="30">
        <v>45091</v>
      </c>
      <c r="G408" s="31" t="s">
        <v>17</v>
      </c>
      <c r="H408" s="31">
        <v>5</v>
      </c>
      <c r="I408" s="28">
        <f t="shared" si="20"/>
        <v>275</v>
      </c>
      <c r="J408" s="31">
        <f t="shared" si="21"/>
        <v>5</v>
      </c>
    </row>
    <row r="409" customHeight="1" spans="1:10">
      <c r="A409" s="32">
        <v>9787537843874</v>
      </c>
      <c r="B409" s="33" t="s">
        <v>496</v>
      </c>
      <c r="C409" s="33" t="s">
        <v>489</v>
      </c>
      <c r="D409" s="28">
        <v>43</v>
      </c>
      <c r="E409" s="31">
        <v>1</v>
      </c>
      <c r="F409" s="30">
        <v>45091</v>
      </c>
      <c r="G409" s="31" t="s">
        <v>17</v>
      </c>
      <c r="H409" s="31">
        <v>5</v>
      </c>
      <c r="I409" s="28">
        <f t="shared" si="20"/>
        <v>215</v>
      </c>
      <c r="J409" s="31">
        <f t="shared" si="21"/>
        <v>5</v>
      </c>
    </row>
    <row r="410" customHeight="1" spans="1:10">
      <c r="A410" s="32">
        <v>9787537846059</v>
      </c>
      <c r="B410" s="33" t="s">
        <v>497</v>
      </c>
      <c r="C410" s="33" t="s">
        <v>489</v>
      </c>
      <c r="D410" s="28">
        <v>48</v>
      </c>
      <c r="E410" s="31">
        <v>1</v>
      </c>
      <c r="F410" s="30">
        <v>45183</v>
      </c>
      <c r="G410" s="31" t="s">
        <v>17</v>
      </c>
      <c r="H410" s="31">
        <v>5</v>
      </c>
      <c r="I410" s="28">
        <f t="shared" si="20"/>
        <v>240</v>
      </c>
      <c r="J410" s="31">
        <f t="shared" si="21"/>
        <v>5</v>
      </c>
    </row>
    <row r="411" customHeight="1" spans="1:10">
      <c r="A411" s="32">
        <v>9787537847537</v>
      </c>
      <c r="B411" s="33" t="s">
        <v>498</v>
      </c>
      <c r="C411" s="27" t="s">
        <v>489</v>
      </c>
      <c r="D411" s="28">
        <v>39</v>
      </c>
      <c r="E411" s="29">
        <v>1</v>
      </c>
      <c r="F411" s="30">
        <v>45091</v>
      </c>
      <c r="G411" s="31" t="s">
        <v>17</v>
      </c>
      <c r="H411" s="31">
        <v>5</v>
      </c>
      <c r="I411" s="28">
        <f t="shared" si="20"/>
        <v>195</v>
      </c>
      <c r="J411" s="31">
        <f t="shared" si="21"/>
        <v>5</v>
      </c>
    </row>
    <row r="412" customHeight="1" spans="1:10">
      <c r="A412" s="32">
        <v>9787537847520</v>
      </c>
      <c r="B412" s="33" t="s">
        <v>499</v>
      </c>
      <c r="C412" s="33" t="s">
        <v>489</v>
      </c>
      <c r="D412" s="28">
        <v>52</v>
      </c>
      <c r="E412" s="31">
        <v>1</v>
      </c>
      <c r="F412" s="30">
        <v>45091</v>
      </c>
      <c r="G412" s="31" t="s">
        <v>17</v>
      </c>
      <c r="H412" s="31">
        <v>5</v>
      </c>
      <c r="I412" s="28">
        <f t="shared" si="20"/>
        <v>260</v>
      </c>
      <c r="J412" s="31">
        <f t="shared" si="21"/>
        <v>5</v>
      </c>
    </row>
    <row r="413" customHeight="1" spans="1:10">
      <c r="A413" s="32">
        <v>9787537847452</v>
      </c>
      <c r="B413" s="33" t="s">
        <v>500</v>
      </c>
      <c r="C413" s="27" t="s">
        <v>489</v>
      </c>
      <c r="D413" s="28">
        <v>52</v>
      </c>
      <c r="E413" s="29">
        <v>1</v>
      </c>
      <c r="F413" s="30">
        <v>45183</v>
      </c>
      <c r="G413" s="31" t="s">
        <v>17</v>
      </c>
      <c r="H413" s="31">
        <v>5</v>
      </c>
      <c r="I413" s="28">
        <f t="shared" si="20"/>
        <v>260</v>
      </c>
      <c r="J413" s="31">
        <f t="shared" si="21"/>
        <v>5</v>
      </c>
    </row>
    <row r="414" customHeight="1" spans="1:10">
      <c r="A414" s="32">
        <v>9787537847445</v>
      </c>
      <c r="B414" s="33" t="s">
        <v>501</v>
      </c>
      <c r="C414" s="27" t="s">
        <v>489</v>
      </c>
      <c r="D414" s="28">
        <v>55</v>
      </c>
      <c r="E414" s="29">
        <v>1</v>
      </c>
      <c r="F414" s="30">
        <v>45183</v>
      </c>
      <c r="G414" s="31" t="s">
        <v>17</v>
      </c>
      <c r="H414" s="31">
        <v>5</v>
      </c>
      <c r="I414" s="28">
        <f t="shared" si="20"/>
        <v>275</v>
      </c>
      <c r="J414" s="31">
        <f t="shared" si="21"/>
        <v>5</v>
      </c>
    </row>
    <row r="415" customHeight="1" spans="1:10">
      <c r="A415" s="32">
        <v>9787537855051</v>
      </c>
      <c r="B415" s="33" t="s">
        <v>502</v>
      </c>
      <c r="C415" s="27" t="s">
        <v>489</v>
      </c>
      <c r="D415" s="28">
        <v>43</v>
      </c>
      <c r="E415" s="29">
        <v>1</v>
      </c>
      <c r="F415" s="30">
        <v>45091</v>
      </c>
      <c r="G415" s="31" t="s">
        <v>17</v>
      </c>
      <c r="H415" s="31">
        <v>5</v>
      </c>
      <c r="I415" s="28">
        <f t="shared" si="20"/>
        <v>215</v>
      </c>
      <c r="J415" s="31">
        <f t="shared" si="21"/>
        <v>5</v>
      </c>
    </row>
    <row r="416" customHeight="1" spans="1:10">
      <c r="A416" s="32">
        <v>9787537850155</v>
      </c>
      <c r="B416" s="33" t="s">
        <v>503</v>
      </c>
      <c r="C416" s="33" t="s">
        <v>489</v>
      </c>
      <c r="D416" s="28">
        <v>55</v>
      </c>
      <c r="E416" s="31">
        <v>1</v>
      </c>
      <c r="F416" s="30">
        <v>45091</v>
      </c>
      <c r="G416" s="31" t="s">
        <v>19</v>
      </c>
      <c r="H416" s="31">
        <v>5</v>
      </c>
      <c r="I416" s="28">
        <f t="shared" si="20"/>
        <v>275</v>
      </c>
      <c r="J416" s="31">
        <f t="shared" si="21"/>
        <v>5</v>
      </c>
    </row>
    <row r="417" customHeight="1" spans="1:10">
      <c r="A417" s="26">
        <v>9787537846028</v>
      </c>
      <c r="B417" s="27" t="s">
        <v>504</v>
      </c>
      <c r="C417" s="27" t="s">
        <v>489</v>
      </c>
      <c r="D417" s="28">
        <v>38</v>
      </c>
      <c r="E417" s="29">
        <v>1</v>
      </c>
      <c r="F417" s="30">
        <v>44198</v>
      </c>
      <c r="G417" s="31" t="s">
        <v>22</v>
      </c>
      <c r="H417" s="31">
        <v>5</v>
      </c>
      <c r="I417" s="28">
        <f t="shared" si="20"/>
        <v>190</v>
      </c>
      <c r="J417" s="31">
        <f t="shared" si="21"/>
        <v>5</v>
      </c>
    </row>
    <row r="418" customHeight="1" spans="1:10">
      <c r="A418" s="26">
        <v>9787537854979</v>
      </c>
      <c r="B418" s="27" t="s">
        <v>505</v>
      </c>
      <c r="C418" s="27" t="s">
        <v>489</v>
      </c>
      <c r="D418" s="28">
        <v>42</v>
      </c>
      <c r="E418" s="29">
        <v>1</v>
      </c>
      <c r="F418" s="30">
        <v>44198</v>
      </c>
      <c r="G418" s="31" t="s">
        <v>17</v>
      </c>
      <c r="H418" s="31">
        <v>5</v>
      </c>
      <c r="I418" s="28">
        <f t="shared" si="20"/>
        <v>210</v>
      </c>
      <c r="J418" s="31">
        <f t="shared" si="21"/>
        <v>5</v>
      </c>
    </row>
    <row r="419" customHeight="1" spans="1:10">
      <c r="A419" s="32">
        <v>9787537853392</v>
      </c>
      <c r="B419" s="33" t="s">
        <v>506</v>
      </c>
      <c r="C419" s="27" t="s">
        <v>489</v>
      </c>
      <c r="D419" s="28">
        <v>68</v>
      </c>
      <c r="E419" s="29">
        <v>1</v>
      </c>
      <c r="F419" s="30">
        <v>45091</v>
      </c>
      <c r="G419" s="31" t="s">
        <v>17</v>
      </c>
      <c r="H419" s="31">
        <v>5</v>
      </c>
      <c r="I419" s="28">
        <f t="shared" si="20"/>
        <v>340</v>
      </c>
      <c r="J419" s="31">
        <f t="shared" si="21"/>
        <v>5</v>
      </c>
    </row>
    <row r="420" customHeight="1" spans="1:10">
      <c r="A420" s="26">
        <v>9787537844925</v>
      </c>
      <c r="B420" s="27" t="s">
        <v>507</v>
      </c>
      <c r="C420" s="27" t="s">
        <v>489</v>
      </c>
      <c r="D420" s="28">
        <v>45</v>
      </c>
      <c r="E420" s="29">
        <v>1</v>
      </c>
      <c r="F420" s="30">
        <v>44106</v>
      </c>
      <c r="G420" s="31" t="s">
        <v>19</v>
      </c>
      <c r="H420" s="31">
        <v>5</v>
      </c>
      <c r="I420" s="28">
        <f t="shared" si="20"/>
        <v>225</v>
      </c>
      <c r="J420" s="31">
        <f t="shared" si="21"/>
        <v>5</v>
      </c>
    </row>
    <row r="421" customHeight="1" spans="1:10">
      <c r="A421" s="32">
        <v>9787537860062</v>
      </c>
      <c r="B421" s="33" t="s">
        <v>508</v>
      </c>
      <c r="C421" s="27" t="s">
        <v>489</v>
      </c>
      <c r="D421" s="28">
        <v>68</v>
      </c>
      <c r="E421" s="29">
        <v>1</v>
      </c>
      <c r="F421" s="30">
        <v>43727</v>
      </c>
      <c r="G421" s="31" t="s">
        <v>17</v>
      </c>
      <c r="H421" s="31">
        <v>5</v>
      </c>
      <c r="I421" s="28">
        <f t="shared" si="20"/>
        <v>340</v>
      </c>
      <c r="J421" s="31">
        <f t="shared" si="21"/>
        <v>5</v>
      </c>
    </row>
    <row r="422" customHeight="1" spans="1:10">
      <c r="A422" s="26">
        <v>9787537854740</v>
      </c>
      <c r="B422" s="27" t="s">
        <v>509</v>
      </c>
      <c r="C422" s="27" t="s">
        <v>489</v>
      </c>
      <c r="D422" s="28">
        <v>44</v>
      </c>
      <c r="E422" s="29">
        <v>1</v>
      </c>
      <c r="F422" s="30">
        <v>43101</v>
      </c>
      <c r="G422" s="31" t="s">
        <v>17</v>
      </c>
      <c r="H422" s="31">
        <v>5</v>
      </c>
      <c r="I422" s="28">
        <f t="shared" ref="I422:I485" si="22">D422*H422</f>
        <v>220</v>
      </c>
      <c r="J422" s="31">
        <f t="shared" ref="J422:J485" si="23">E422*H422</f>
        <v>5</v>
      </c>
    </row>
    <row r="423" customHeight="1" spans="1:10">
      <c r="A423" s="32">
        <v>9787537850148</v>
      </c>
      <c r="B423" s="33" t="s">
        <v>510</v>
      </c>
      <c r="C423" s="33" t="s">
        <v>489</v>
      </c>
      <c r="D423" s="28">
        <v>58</v>
      </c>
      <c r="E423" s="31">
        <v>1</v>
      </c>
      <c r="F423" s="30">
        <v>45091</v>
      </c>
      <c r="G423" s="31" t="s">
        <v>19</v>
      </c>
      <c r="H423" s="31">
        <v>5</v>
      </c>
      <c r="I423" s="28">
        <f t="shared" si="22"/>
        <v>290</v>
      </c>
      <c r="J423" s="31">
        <f t="shared" si="23"/>
        <v>5</v>
      </c>
    </row>
    <row r="424" customHeight="1" spans="1:10">
      <c r="A424" s="32">
        <v>9787537868495</v>
      </c>
      <c r="B424" s="33" t="s">
        <v>511</v>
      </c>
      <c r="C424" s="33" t="s">
        <v>489</v>
      </c>
      <c r="D424" s="28">
        <v>48</v>
      </c>
      <c r="E424" s="31">
        <v>1</v>
      </c>
      <c r="F424" s="30">
        <v>45444</v>
      </c>
      <c r="G424" s="31" t="s">
        <v>17</v>
      </c>
      <c r="H424" s="31">
        <v>5</v>
      </c>
      <c r="I424" s="28">
        <f t="shared" si="22"/>
        <v>240</v>
      </c>
      <c r="J424" s="31">
        <f t="shared" si="23"/>
        <v>5</v>
      </c>
    </row>
    <row r="425" customHeight="1" spans="1:10">
      <c r="A425" s="32">
        <v>9787537848695</v>
      </c>
      <c r="B425" s="33" t="s">
        <v>512</v>
      </c>
      <c r="C425" s="33" t="s">
        <v>489</v>
      </c>
      <c r="D425" s="28">
        <v>55</v>
      </c>
      <c r="E425" s="31">
        <v>1</v>
      </c>
      <c r="F425" s="30">
        <v>45091</v>
      </c>
      <c r="G425" s="31" t="s">
        <v>17</v>
      </c>
      <c r="H425" s="31">
        <v>5</v>
      </c>
      <c r="I425" s="28">
        <f t="shared" si="22"/>
        <v>275</v>
      </c>
      <c r="J425" s="31">
        <f t="shared" si="23"/>
        <v>5</v>
      </c>
    </row>
    <row r="426" customHeight="1" spans="1:10">
      <c r="A426" s="32">
        <v>9787537851381</v>
      </c>
      <c r="B426" s="33" t="s">
        <v>513</v>
      </c>
      <c r="C426" s="27" t="s">
        <v>489</v>
      </c>
      <c r="D426" s="28">
        <v>38</v>
      </c>
      <c r="E426" s="29">
        <v>1</v>
      </c>
      <c r="F426" s="30">
        <v>45091</v>
      </c>
      <c r="G426" s="31" t="s">
        <v>17</v>
      </c>
      <c r="H426" s="31">
        <v>5</v>
      </c>
      <c r="I426" s="28">
        <f t="shared" si="22"/>
        <v>190</v>
      </c>
      <c r="J426" s="31">
        <f t="shared" si="23"/>
        <v>5</v>
      </c>
    </row>
    <row r="427" customHeight="1" spans="1:10">
      <c r="A427" s="32">
        <v>9787537857253</v>
      </c>
      <c r="B427" s="33" t="s">
        <v>514</v>
      </c>
      <c r="C427" s="27" t="s">
        <v>489</v>
      </c>
      <c r="D427" s="28">
        <v>68</v>
      </c>
      <c r="E427" s="29">
        <v>1</v>
      </c>
      <c r="F427" s="30">
        <v>45183</v>
      </c>
      <c r="G427" s="31" t="s">
        <v>17</v>
      </c>
      <c r="H427" s="31">
        <v>5</v>
      </c>
      <c r="I427" s="28">
        <f t="shared" si="22"/>
        <v>340</v>
      </c>
      <c r="J427" s="31">
        <f t="shared" si="23"/>
        <v>5</v>
      </c>
    </row>
    <row r="428" customHeight="1" spans="1:10">
      <c r="A428" s="32">
        <v>9787537854313</v>
      </c>
      <c r="B428" s="33" t="s">
        <v>515</v>
      </c>
      <c r="C428" s="27" t="s">
        <v>489</v>
      </c>
      <c r="D428" s="28">
        <v>65</v>
      </c>
      <c r="E428" s="29">
        <v>1</v>
      </c>
      <c r="F428" s="30">
        <v>45091</v>
      </c>
      <c r="G428" s="31" t="s">
        <v>17</v>
      </c>
      <c r="H428" s="31">
        <v>5</v>
      </c>
      <c r="I428" s="28">
        <f t="shared" si="22"/>
        <v>325</v>
      </c>
      <c r="J428" s="31">
        <f t="shared" si="23"/>
        <v>5</v>
      </c>
    </row>
    <row r="429" customHeight="1" spans="1:10">
      <c r="A429" s="32">
        <v>9787537845663</v>
      </c>
      <c r="B429" s="33" t="s">
        <v>516</v>
      </c>
      <c r="C429" s="27" t="s">
        <v>489</v>
      </c>
      <c r="D429" s="28">
        <v>55</v>
      </c>
      <c r="E429" s="29">
        <v>1</v>
      </c>
      <c r="F429" s="30">
        <v>45091</v>
      </c>
      <c r="G429" s="31" t="s">
        <v>17</v>
      </c>
      <c r="H429" s="31">
        <v>5</v>
      </c>
      <c r="I429" s="28">
        <f t="shared" si="22"/>
        <v>275</v>
      </c>
      <c r="J429" s="31">
        <f t="shared" si="23"/>
        <v>5</v>
      </c>
    </row>
    <row r="430" customHeight="1" spans="1:10">
      <c r="A430" s="26">
        <v>9787537854153</v>
      </c>
      <c r="B430" s="27" t="s">
        <v>517</v>
      </c>
      <c r="C430" s="27" t="s">
        <v>489</v>
      </c>
      <c r="D430" s="28">
        <v>59.8</v>
      </c>
      <c r="E430" s="29">
        <v>1</v>
      </c>
      <c r="F430" s="30">
        <v>43160</v>
      </c>
      <c r="G430" s="31" t="s">
        <v>30</v>
      </c>
      <c r="H430" s="31">
        <v>5</v>
      </c>
      <c r="I430" s="28">
        <f t="shared" si="22"/>
        <v>299</v>
      </c>
      <c r="J430" s="31">
        <f t="shared" si="23"/>
        <v>5</v>
      </c>
    </row>
    <row r="431" customHeight="1" spans="1:10">
      <c r="A431" s="32">
        <v>9787537848657</v>
      </c>
      <c r="B431" s="33" t="s">
        <v>518</v>
      </c>
      <c r="C431" s="33" t="s">
        <v>489</v>
      </c>
      <c r="D431" s="28">
        <v>55</v>
      </c>
      <c r="E431" s="31">
        <v>1</v>
      </c>
      <c r="F431" s="30">
        <v>45091</v>
      </c>
      <c r="G431" s="31" t="s">
        <v>17</v>
      </c>
      <c r="H431" s="31">
        <v>5</v>
      </c>
      <c r="I431" s="28">
        <f t="shared" si="22"/>
        <v>275</v>
      </c>
      <c r="J431" s="31">
        <f t="shared" si="23"/>
        <v>5</v>
      </c>
    </row>
    <row r="432" customHeight="1" spans="1:10">
      <c r="A432" s="26">
        <v>9787539672205</v>
      </c>
      <c r="B432" s="27" t="s">
        <v>519</v>
      </c>
      <c r="C432" s="27" t="s">
        <v>520</v>
      </c>
      <c r="D432" s="28">
        <v>58</v>
      </c>
      <c r="E432" s="29">
        <v>1</v>
      </c>
      <c r="F432" s="30">
        <v>44409</v>
      </c>
      <c r="G432" s="31" t="s">
        <v>17</v>
      </c>
      <c r="H432" s="31">
        <v>5</v>
      </c>
      <c r="I432" s="28">
        <f t="shared" si="22"/>
        <v>290</v>
      </c>
      <c r="J432" s="31">
        <f t="shared" si="23"/>
        <v>5</v>
      </c>
    </row>
    <row r="433" customHeight="1" spans="1:10">
      <c r="A433" s="26">
        <v>9787537866033</v>
      </c>
      <c r="B433" s="27" t="s">
        <v>521</v>
      </c>
      <c r="C433" s="27" t="s">
        <v>520</v>
      </c>
      <c r="D433" s="28">
        <v>59</v>
      </c>
      <c r="E433" s="29">
        <v>1</v>
      </c>
      <c r="F433" s="30">
        <v>44774</v>
      </c>
      <c r="G433" s="31" t="s">
        <v>17</v>
      </c>
      <c r="H433" s="31">
        <v>5</v>
      </c>
      <c r="I433" s="28">
        <f t="shared" si="22"/>
        <v>295</v>
      </c>
      <c r="J433" s="31">
        <f t="shared" si="23"/>
        <v>5</v>
      </c>
    </row>
    <row r="434" customHeight="1" spans="1:10">
      <c r="A434" s="26">
        <v>9787537862318</v>
      </c>
      <c r="B434" s="27" t="s">
        <v>522</v>
      </c>
      <c r="C434" s="27" t="s">
        <v>520</v>
      </c>
      <c r="D434" s="28">
        <v>39.8</v>
      </c>
      <c r="E434" s="29">
        <v>1</v>
      </c>
      <c r="F434" s="30">
        <v>44409</v>
      </c>
      <c r="G434" s="31" t="s">
        <v>17</v>
      </c>
      <c r="H434" s="31">
        <v>5</v>
      </c>
      <c r="I434" s="28">
        <f t="shared" si="22"/>
        <v>199</v>
      </c>
      <c r="J434" s="31">
        <f t="shared" si="23"/>
        <v>5</v>
      </c>
    </row>
    <row r="435" customHeight="1" spans="1:10">
      <c r="A435" s="26">
        <v>9787537858953</v>
      </c>
      <c r="B435" s="27" t="s">
        <v>523</v>
      </c>
      <c r="C435" s="27" t="s">
        <v>520</v>
      </c>
      <c r="D435" s="28">
        <v>42</v>
      </c>
      <c r="E435" s="29">
        <v>1</v>
      </c>
      <c r="F435" s="30">
        <v>43831</v>
      </c>
      <c r="G435" s="31" t="s">
        <v>17</v>
      </c>
      <c r="H435" s="31">
        <v>5</v>
      </c>
      <c r="I435" s="28">
        <f t="shared" si="22"/>
        <v>210</v>
      </c>
      <c r="J435" s="31">
        <f t="shared" si="23"/>
        <v>5</v>
      </c>
    </row>
    <row r="436" customHeight="1" spans="1:10">
      <c r="A436" s="26">
        <v>9787537853729</v>
      </c>
      <c r="B436" s="27" t="s">
        <v>524</v>
      </c>
      <c r="C436" s="27" t="s">
        <v>520</v>
      </c>
      <c r="D436" s="28">
        <v>32</v>
      </c>
      <c r="E436" s="29">
        <v>1</v>
      </c>
      <c r="F436" s="30">
        <v>43466.3986111111</v>
      </c>
      <c r="G436" s="31" t="s">
        <v>17</v>
      </c>
      <c r="H436" s="31">
        <v>5</v>
      </c>
      <c r="I436" s="28">
        <f t="shared" si="22"/>
        <v>160</v>
      </c>
      <c r="J436" s="31">
        <f t="shared" si="23"/>
        <v>5</v>
      </c>
    </row>
    <row r="437" customHeight="1" spans="1:10">
      <c r="A437" s="26">
        <v>9787537847810</v>
      </c>
      <c r="B437" s="27" t="s">
        <v>525</v>
      </c>
      <c r="C437" s="27" t="s">
        <v>520</v>
      </c>
      <c r="D437" s="28">
        <v>45</v>
      </c>
      <c r="E437" s="29">
        <v>1</v>
      </c>
      <c r="F437" s="30">
        <v>45078</v>
      </c>
      <c r="G437" s="31" t="s">
        <v>17</v>
      </c>
      <c r="H437" s="31">
        <v>5</v>
      </c>
      <c r="I437" s="28">
        <f t="shared" si="22"/>
        <v>225</v>
      </c>
      <c r="J437" s="31">
        <f t="shared" si="23"/>
        <v>5</v>
      </c>
    </row>
    <row r="438" customHeight="1" spans="1:10">
      <c r="A438" s="26">
        <v>9787537865197</v>
      </c>
      <c r="B438" s="27" t="s">
        <v>526</v>
      </c>
      <c r="C438" s="27" t="s">
        <v>520</v>
      </c>
      <c r="D438" s="28">
        <v>48</v>
      </c>
      <c r="E438" s="29">
        <v>1</v>
      </c>
      <c r="F438" s="30">
        <v>44593.6083333333</v>
      </c>
      <c r="G438" s="31" t="s">
        <v>17</v>
      </c>
      <c r="H438" s="31">
        <v>5</v>
      </c>
      <c r="I438" s="28">
        <f t="shared" si="22"/>
        <v>240</v>
      </c>
      <c r="J438" s="31">
        <f t="shared" si="23"/>
        <v>5</v>
      </c>
    </row>
    <row r="439" customHeight="1" spans="1:10">
      <c r="A439" s="26">
        <v>9787537862110</v>
      </c>
      <c r="B439" s="27" t="s">
        <v>527</v>
      </c>
      <c r="C439" s="27" t="s">
        <v>520</v>
      </c>
      <c r="D439" s="28">
        <v>68</v>
      </c>
      <c r="E439" s="29">
        <v>1</v>
      </c>
      <c r="F439" s="30">
        <v>44013</v>
      </c>
      <c r="G439" s="31" t="s">
        <v>17</v>
      </c>
      <c r="H439" s="31">
        <v>5</v>
      </c>
      <c r="I439" s="28">
        <f t="shared" si="22"/>
        <v>340</v>
      </c>
      <c r="J439" s="31">
        <f t="shared" si="23"/>
        <v>5</v>
      </c>
    </row>
    <row r="440" customHeight="1" spans="1:10">
      <c r="A440" s="26">
        <v>9787537862639</v>
      </c>
      <c r="B440" s="27" t="s">
        <v>528</v>
      </c>
      <c r="C440" s="27" t="s">
        <v>520</v>
      </c>
      <c r="D440" s="28">
        <v>39.8</v>
      </c>
      <c r="E440" s="29">
        <v>1</v>
      </c>
      <c r="F440" s="30">
        <v>44409</v>
      </c>
      <c r="G440" s="31" t="s">
        <v>17</v>
      </c>
      <c r="H440" s="31">
        <v>5</v>
      </c>
      <c r="I440" s="28">
        <f t="shared" si="22"/>
        <v>199</v>
      </c>
      <c r="J440" s="31">
        <f t="shared" si="23"/>
        <v>5</v>
      </c>
    </row>
    <row r="441" customHeight="1" spans="1:10">
      <c r="A441" s="26">
        <v>9787537863971</v>
      </c>
      <c r="B441" s="27" t="s">
        <v>529</v>
      </c>
      <c r="C441" s="27" t="s">
        <v>520</v>
      </c>
      <c r="D441" s="28">
        <v>39.8</v>
      </c>
      <c r="E441" s="29">
        <v>1</v>
      </c>
      <c r="F441" s="30">
        <v>44409</v>
      </c>
      <c r="G441" s="31" t="s">
        <v>17</v>
      </c>
      <c r="H441" s="31">
        <v>5</v>
      </c>
      <c r="I441" s="28">
        <f t="shared" si="22"/>
        <v>199</v>
      </c>
      <c r="J441" s="31">
        <f t="shared" si="23"/>
        <v>5</v>
      </c>
    </row>
    <row r="442" customHeight="1" spans="1:10">
      <c r="A442" s="26">
        <v>9787537858823</v>
      </c>
      <c r="B442" s="27" t="s">
        <v>530</v>
      </c>
      <c r="C442" s="27" t="s">
        <v>520</v>
      </c>
      <c r="D442" s="28">
        <v>59.8</v>
      </c>
      <c r="E442" s="29">
        <v>1</v>
      </c>
      <c r="F442" s="30">
        <v>45659</v>
      </c>
      <c r="G442" s="31" t="s">
        <v>17</v>
      </c>
      <c r="H442" s="31">
        <v>5</v>
      </c>
      <c r="I442" s="28">
        <f t="shared" si="22"/>
        <v>299</v>
      </c>
      <c r="J442" s="31">
        <f t="shared" si="23"/>
        <v>5</v>
      </c>
    </row>
    <row r="443" customHeight="1" spans="1:10">
      <c r="A443" s="26">
        <v>9787537857093</v>
      </c>
      <c r="B443" s="27" t="s">
        <v>531</v>
      </c>
      <c r="C443" s="27" t="s">
        <v>520</v>
      </c>
      <c r="D443" s="28">
        <v>39.8</v>
      </c>
      <c r="E443" s="29">
        <v>1</v>
      </c>
      <c r="F443" s="30">
        <v>45750</v>
      </c>
      <c r="G443" s="31" t="s">
        <v>17</v>
      </c>
      <c r="H443" s="31">
        <v>5</v>
      </c>
      <c r="I443" s="28">
        <f t="shared" si="22"/>
        <v>199</v>
      </c>
      <c r="J443" s="31">
        <f t="shared" si="23"/>
        <v>5</v>
      </c>
    </row>
    <row r="444" customHeight="1" spans="1:10">
      <c r="A444" s="26">
        <v>9787537864732</v>
      </c>
      <c r="B444" s="27" t="s">
        <v>532</v>
      </c>
      <c r="C444" s="27" t="s">
        <v>520</v>
      </c>
      <c r="D444" s="28">
        <v>68</v>
      </c>
      <c r="E444" s="29">
        <v>1</v>
      </c>
      <c r="F444" s="30">
        <v>44562.5055555556</v>
      </c>
      <c r="G444" s="31" t="s">
        <v>17</v>
      </c>
      <c r="H444" s="31">
        <v>5</v>
      </c>
      <c r="I444" s="28">
        <f t="shared" si="22"/>
        <v>340</v>
      </c>
      <c r="J444" s="31">
        <f t="shared" si="23"/>
        <v>5</v>
      </c>
    </row>
    <row r="445" customHeight="1" spans="1:10">
      <c r="A445" s="26">
        <v>9787537854580</v>
      </c>
      <c r="B445" s="27" t="s">
        <v>533</v>
      </c>
      <c r="C445" s="27" t="s">
        <v>520</v>
      </c>
      <c r="D445" s="28">
        <v>32</v>
      </c>
      <c r="E445" s="29">
        <v>1</v>
      </c>
      <c r="F445" s="30">
        <v>43466.9409722222</v>
      </c>
      <c r="G445" s="31" t="s">
        <v>17</v>
      </c>
      <c r="H445" s="31">
        <v>5</v>
      </c>
      <c r="I445" s="28">
        <f t="shared" si="22"/>
        <v>160</v>
      </c>
      <c r="J445" s="31">
        <f t="shared" si="23"/>
        <v>5</v>
      </c>
    </row>
    <row r="446" customHeight="1" spans="1:10">
      <c r="A446" s="26">
        <v>9787537858007</v>
      </c>
      <c r="B446" s="27" t="s">
        <v>534</v>
      </c>
      <c r="C446" s="27" t="s">
        <v>520</v>
      </c>
      <c r="D446" s="28">
        <v>59.8</v>
      </c>
      <c r="E446" s="29">
        <v>1</v>
      </c>
      <c r="F446" s="30">
        <v>45658</v>
      </c>
      <c r="G446" s="31" t="s">
        <v>17</v>
      </c>
      <c r="H446" s="31">
        <v>5</v>
      </c>
      <c r="I446" s="28">
        <f t="shared" si="22"/>
        <v>299</v>
      </c>
      <c r="J446" s="31">
        <f t="shared" si="23"/>
        <v>5</v>
      </c>
    </row>
    <row r="447" customHeight="1" spans="1:10">
      <c r="A447" s="26">
        <v>9787537862899</v>
      </c>
      <c r="B447" s="27" t="s">
        <v>535</v>
      </c>
      <c r="C447" s="27" t="s">
        <v>520</v>
      </c>
      <c r="D447" s="28">
        <v>59.8</v>
      </c>
      <c r="E447" s="29">
        <v>1</v>
      </c>
      <c r="F447" s="30">
        <v>45659</v>
      </c>
      <c r="G447" s="31" t="s">
        <v>17</v>
      </c>
      <c r="H447" s="31">
        <v>5</v>
      </c>
      <c r="I447" s="28">
        <f t="shared" si="22"/>
        <v>299</v>
      </c>
      <c r="J447" s="31">
        <f t="shared" si="23"/>
        <v>5</v>
      </c>
    </row>
    <row r="448" customHeight="1" spans="1:10">
      <c r="A448" s="26">
        <v>9787537865685</v>
      </c>
      <c r="B448" s="27" t="s">
        <v>536</v>
      </c>
      <c r="C448" s="27" t="s">
        <v>520</v>
      </c>
      <c r="D448" s="28">
        <v>48</v>
      </c>
      <c r="E448" s="29">
        <v>1</v>
      </c>
      <c r="F448" s="30">
        <v>44774</v>
      </c>
      <c r="G448" s="31" t="s">
        <v>19</v>
      </c>
      <c r="H448" s="31">
        <v>5</v>
      </c>
      <c r="I448" s="28">
        <f t="shared" si="22"/>
        <v>240</v>
      </c>
      <c r="J448" s="31">
        <f t="shared" si="23"/>
        <v>5</v>
      </c>
    </row>
    <row r="449" customHeight="1" spans="1:10">
      <c r="A449" s="26">
        <v>9787537862356</v>
      </c>
      <c r="B449" s="27" t="s">
        <v>537</v>
      </c>
      <c r="C449" s="27" t="s">
        <v>520</v>
      </c>
      <c r="D449" s="28">
        <v>39.8</v>
      </c>
      <c r="E449" s="29">
        <v>1</v>
      </c>
      <c r="F449" s="30">
        <v>44409</v>
      </c>
      <c r="G449" s="31" t="s">
        <v>17</v>
      </c>
      <c r="H449" s="31">
        <v>5</v>
      </c>
      <c r="I449" s="28">
        <f t="shared" si="22"/>
        <v>199</v>
      </c>
      <c r="J449" s="31">
        <f t="shared" si="23"/>
        <v>5</v>
      </c>
    </row>
    <row r="450" customHeight="1" spans="1:10">
      <c r="A450" s="26">
        <v>9787537850117</v>
      </c>
      <c r="B450" s="27" t="s">
        <v>538</v>
      </c>
      <c r="C450" s="27" t="s">
        <v>520</v>
      </c>
      <c r="D450" s="28">
        <v>49.8</v>
      </c>
      <c r="E450" s="29">
        <v>1</v>
      </c>
      <c r="F450" s="30">
        <v>45751</v>
      </c>
      <c r="G450" s="31" t="s">
        <v>17</v>
      </c>
      <c r="H450" s="31">
        <v>5</v>
      </c>
      <c r="I450" s="28">
        <f t="shared" si="22"/>
        <v>249</v>
      </c>
      <c r="J450" s="31">
        <f t="shared" si="23"/>
        <v>5</v>
      </c>
    </row>
    <row r="451" customHeight="1" spans="1:10">
      <c r="A451" s="26">
        <v>9787537855495</v>
      </c>
      <c r="B451" s="27" t="s">
        <v>539</v>
      </c>
      <c r="C451" s="27" t="s">
        <v>520</v>
      </c>
      <c r="D451" s="28">
        <v>49.8</v>
      </c>
      <c r="E451" s="29">
        <v>1</v>
      </c>
      <c r="F451" s="30">
        <v>43221</v>
      </c>
      <c r="G451" s="31" t="s">
        <v>17</v>
      </c>
      <c r="H451" s="31">
        <v>5</v>
      </c>
      <c r="I451" s="28">
        <f t="shared" si="22"/>
        <v>249</v>
      </c>
      <c r="J451" s="31">
        <f t="shared" si="23"/>
        <v>5</v>
      </c>
    </row>
    <row r="452" customHeight="1" spans="1:10">
      <c r="A452" s="26">
        <v>9787537857925</v>
      </c>
      <c r="B452" s="27" t="s">
        <v>540</v>
      </c>
      <c r="C452" s="27" t="s">
        <v>520</v>
      </c>
      <c r="D452" s="28">
        <v>69.8</v>
      </c>
      <c r="E452" s="29">
        <v>1</v>
      </c>
      <c r="F452" s="30">
        <v>45750</v>
      </c>
      <c r="G452" s="31" t="s">
        <v>17</v>
      </c>
      <c r="H452" s="31">
        <v>5</v>
      </c>
      <c r="I452" s="28">
        <f t="shared" si="22"/>
        <v>349</v>
      </c>
      <c r="J452" s="31">
        <f t="shared" si="23"/>
        <v>5</v>
      </c>
    </row>
    <row r="453" customHeight="1" spans="1:10">
      <c r="A453" s="26">
        <v>9787537863964</v>
      </c>
      <c r="B453" s="27" t="s">
        <v>541</v>
      </c>
      <c r="C453" s="27" t="s">
        <v>520</v>
      </c>
      <c r="D453" s="28">
        <v>39.8</v>
      </c>
      <c r="E453" s="29">
        <v>1</v>
      </c>
      <c r="F453" s="30">
        <v>44409</v>
      </c>
      <c r="G453" s="31" t="s">
        <v>17</v>
      </c>
      <c r="H453" s="31">
        <v>5</v>
      </c>
      <c r="I453" s="28">
        <f t="shared" si="22"/>
        <v>199</v>
      </c>
      <c r="J453" s="31">
        <f t="shared" si="23"/>
        <v>5</v>
      </c>
    </row>
    <row r="454" customHeight="1" spans="1:10">
      <c r="A454" s="26">
        <v>9787537863414</v>
      </c>
      <c r="B454" s="27" t="s">
        <v>542</v>
      </c>
      <c r="C454" s="27" t="s">
        <v>520</v>
      </c>
      <c r="D454" s="28">
        <v>39.8</v>
      </c>
      <c r="E454" s="29">
        <v>1</v>
      </c>
      <c r="F454" s="30">
        <v>44409</v>
      </c>
      <c r="G454" s="31" t="s">
        <v>17</v>
      </c>
      <c r="H454" s="31">
        <v>5</v>
      </c>
      <c r="I454" s="28">
        <f t="shared" si="22"/>
        <v>199</v>
      </c>
      <c r="J454" s="31">
        <f t="shared" si="23"/>
        <v>5</v>
      </c>
    </row>
    <row r="455" customHeight="1" spans="1:10">
      <c r="A455" s="26">
        <v>9787537857581</v>
      </c>
      <c r="B455" s="27" t="s">
        <v>543</v>
      </c>
      <c r="C455" s="27" t="s">
        <v>520</v>
      </c>
      <c r="D455" s="28">
        <v>45.8</v>
      </c>
      <c r="E455" s="29">
        <v>1</v>
      </c>
      <c r="F455" s="30">
        <v>43466</v>
      </c>
      <c r="G455" s="31" t="s">
        <v>17</v>
      </c>
      <c r="H455" s="31">
        <v>5</v>
      </c>
      <c r="I455" s="28">
        <f t="shared" si="22"/>
        <v>229</v>
      </c>
      <c r="J455" s="31">
        <f t="shared" si="23"/>
        <v>5</v>
      </c>
    </row>
    <row r="456" customHeight="1" spans="1:10">
      <c r="A456" s="32">
        <v>9787505456174</v>
      </c>
      <c r="B456" s="33" t="s">
        <v>544</v>
      </c>
      <c r="C456" s="33" t="s">
        <v>545</v>
      </c>
      <c r="D456" s="28">
        <v>65</v>
      </c>
      <c r="E456" s="31">
        <v>1</v>
      </c>
      <c r="F456" s="30">
        <v>45748</v>
      </c>
      <c r="G456" s="31" t="s">
        <v>17</v>
      </c>
      <c r="H456" s="31">
        <v>5</v>
      </c>
      <c r="I456" s="28">
        <f t="shared" si="22"/>
        <v>325</v>
      </c>
      <c r="J456" s="31">
        <f t="shared" si="23"/>
        <v>5</v>
      </c>
    </row>
    <row r="457" customHeight="1" spans="1:10">
      <c r="A457" s="26">
        <v>9787505455818</v>
      </c>
      <c r="B457" s="27" t="s">
        <v>546</v>
      </c>
      <c r="C457" s="27" t="s">
        <v>547</v>
      </c>
      <c r="D457" s="28">
        <v>36</v>
      </c>
      <c r="E457" s="29">
        <v>1</v>
      </c>
      <c r="F457" s="30">
        <v>45717</v>
      </c>
      <c r="G457" s="31" t="s">
        <v>17</v>
      </c>
      <c r="H457" s="31">
        <v>5</v>
      </c>
      <c r="I457" s="28">
        <f t="shared" si="22"/>
        <v>180</v>
      </c>
      <c r="J457" s="31">
        <f t="shared" si="23"/>
        <v>5</v>
      </c>
    </row>
    <row r="458" customHeight="1" spans="1:10">
      <c r="A458" s="26">
        <v>9787505456723</v>
      </c>
      <c r="B458" s="27" t="s">
        <v>548</v>
      </c>
      <c r="C458" s="27" t="s">
        <v>547</v>
      </c>
      <c r="D458" s="28">
        <v>29.8</v>
      </c>
      <c r="E458" s="29">
        <v>1</v>
      </c>
      <c r="F458" s="30">
        <v>45839</v>
      </c>
      <c r="G458" s="31" t="s">
        <v>17</v>
      </c>
      <c r="H458" s="31">
        <v>5</v>
      </c>
      <c r="I458" s="28">
        <f t="shared" si="22"/>
        <v>149</v>
      </c>
      <c r="J458" s="31">
        <f t="shared" si="23"/>
        <v>5</v>
      </c>
    </row>
    <row r="459" customHeight="1" spans="1:10">
      <c r="A459" s="26">
        <v>9787505455412</v>
      </c>
      <c r="B459" s="27" t="s">
        <v>549</v>
      </c>
      <c r="C459" s="27" t="s">
        <v>547</v>
      </c>
      <c r="D459" s="28">
        <v>45</v>
      </c>
      <c r="E459" s="29">
        <v>1</v>
      </c>
      <c r="F459" s="30">
        <v>45627</v>
      </c>
      <c r="G459" s="31" t="s">
        <v>17</v>
      </c>
      <c r="H459" s="31">
        <v>5</v>
      </c>
      <c r="I459" s="28">
        <f t="shared" si="22"/>
        <v>225</v>
      </c>
      <c r="J459" s="31">
        <f t="shared" si="23"/>
        <v>5</v>
      </c>
    </row>
    <row r="460" customHeight="1" spans="1:10">
      <c r="A460" s="26">
        <v>9787505456921</v>
      </c>
      <c r="B460" s="27" t="s">
        <v>550</v>
      </c>
      <c r="C460" s="27" t="s">
        <v>547</v>
      </c>
      <c r="D460" s="28">
        <v>29.8</v>
      </c>
      <c r="E460" s="29">
        <v>1</v>
      </c>
      <c r="F460" s="30">
        <v>45839</v>
      </c>
      <c r="G460" s="31" t="s">
        <v>17</v>
      </c>
      <c r="H460" s="31">
        <v>5</v>
      </c>
      <c r="I460" s="28">
        <f t="shared" si="22"/>
        <v>149</v>
      </c>
      <c r="J460" s="31">
        <f t="shared" si="23"/>
        <v>5</v>
      </c>
    </row>
    <row r="461" customHeight="1" spans="1:10">
      <c r="A461" s="26">
        <v>9787505455337</v>
      </c>
      <c r="B461" s="27" t="s">
        <v>551</v>
      </c>
      <c r="C461" s="27" t="s">
        <v>547</v>
      </c>
      <c r="D461" s="28">
        <v>45</v>
      </c>
      <c r="E461" s="29">
        <v>1</v>
      </c>
      <c r="F461" s="30">
        <v>45658</v>
      </c>
      <c r="G461" s="31" t="s">
        <v>14</v>
      </c>
      <c r="H461" s="31">
        <v>5</v>
      </c>
      <c r="I461" s="28">
        <f t="shared" si="22"/>
        <v>225</v>
      </c>
      <c r="J461" s="31">
        <f t="shared" si="23"/>
        <v>5</v>
      </c>
    </row>
    <row r="462" customHeight="1" spans="1:10">
      <c r="A462" s="26">
        <v>9787505456730</v>
      </c>
      <c r="B462" s="27" t="s">
        <v>552</v>
      </c>
      <c r="C462" s="27" t="s">
        <v>547</v>
      </c>
      <c r="D462" s="28">
        <v>29.8</v>
      </c>
      <c r="E462" s="29">
        <v>1</v>
      </c>
      <c r="F462" s="30">
        <v>45839</v>
      </c>
      <c r="G462" s="31" t="s">
        <v>17</v>
      </c>
      <c r="H462" s="31">
        <v>5</v>
      </c>
      <c r="I462" s="28">
        <f t="shared" si="22"/>
        <v>149</v>
      </c>
      <c r="J462" s="31">
        <f t="shared" si="23"/>
        <v>5</v>
      </c>
    </row>
    <row r="463" customHeight="1" spans="1:10">
      <c r="A463" s="26">
        <v>9787505456136</v>
      </c>
      <c r="B463" s="27" t="s">
        <v>553</v>
      </c>
      <c r="C463" s="27" t="s">
        <v>547</v>
      </c>
      <c r="D463" s="28">
        <v>39</v>
      </c>
      <c r="E463" s="29">
        <v>1</v>
      </c>
      <c r="F463" s="30">
        <v>45870</v>
      </c>
      <c r="G463" s="31" t="s">
        <v>137</v>
      </c>
      <c r="H463" s="31">
        <v>5</v>
      </c>
      <c r="I463" s="28">
        <f t="shared" si="22"/>
        <v>195</v>
      </c>
      <c r="J463" s="31">
        <f t="shared" si="23"/>
        <v>5</v>
      </c>
    </row>
    <row r="464" customHeight="1" spans="1:10">
      <c r="A464" s="26">
        <v>9787505441606</v>
      </c>
      <c r="B464" s="27" t="s">
        <v>554</v>
      </c>
      <c r="C464" s="27" t="s">
        <v>547</v>
      </c>
      <c r="D464" s="28">
        <v>34</v>
      </c>
      <c r="E464" s="29">
        <v>1</v>
      </c>
      <c r="F464" s="30">
        <v>43101</v>
      </c>
      <c r="G464" s="31" t="s">
        <v>17</v>
      </c>
      <c r="H464" s="31">
        <v>5</v>
      </c>
      <c r="I464" s="28">
        <f t="shared" si="22"/>
        <v>170</v>
      </c>
      <c r="J464" s="31">
        <f t="shared" si="23"/>
        <v>5</v>
      </c>
    </row>
    <row r="465" customHeight="1" spans="1:10">
      <c r="A465" s="26">
        <v>9787505456013</v>
      </c>
      <c r="B465" s="27" t="s">
        <v>555</v>
      </c>
      <c r="C465" s="27" t="s">
        <v>547</v>
      </c>
      <c r="D465" s="28">
        <v>45</v>
      </c>
      <c r="E465" s="29">
        <v>1</v>
      </c>
      <c r="F465" s="30">
        <v>45870</v>
      </c>
      <c r="G465" s="31" t="s">
        <v>137</v>
      </c>
      <c r="H465" s="31">
        <v>5</v>
      </c>
      <c r="I465" s="28">
        <f t="shared" si="22"/>
        <v>225</v>
      </c>
      <c r="J465" s="31">
        <f t="shared" si="23"/>
        <v>5</v>
      </c>
    </row>
    <row r="466" customHeight="1" spans="1:10">
      <c r="A466" s="26">
        <v>9787505455504</v>
      </c>
      <c r="B466" s="27" t="s">
        <v>556</v>
      </c>
      <c r="C466" s="27" t="s">
        <v>547</v>
      </c>
      <c r="D466" s="28">
        <v>45</v>
      </c>
      <c r="E466" s="29">
        <v>1</v>
      </c>
      <c r="F466" s="30">
        <v>45658</v>
      </c>
      <c r="G466" s="31" t="s">
        <v>17</v>
      </c>
      <c r="H466" s="31">
        <v>5</v>
      </c>
      <c r="I466" s="28">
        <f t="shared" si="22"/>
        <v>225</v>
      </c>
      <c r="J466" s="31">
        <f t="shared" si="23"/>
        <v>5</v>
      </c>
    </row>
    <row r="467" customHeight="1" spans="1:10">
      <c r="A467" s="26">
        <v>9787571513603</v>
      </c>
      <c r="B467" s="27" t="s">
        <v>557</v>
      </c>
      <c r="C467" s="27" t="s">
        <v>558</v>
      </c>
      <c r="D467" s="28">
        <v>39.8</v>
      </c>
      <c r="E467" s="29">
        <v>1</v>
      </c>
      <c r="F467" s="30">
        <v>44562</v>
      </c>
      <c r="G467" s="31" t="s">
        <v>17</v>
      </c>
      <c r="H467" s="31">
        <v>5</v>
      </c>
      <c r="I467" s="28">
        <f t="shared" si="22"/>
        <v>199</v>
      </c>
      <c r="J467" s="31">
        <f t="shared" si="23"/>
        <v>5</v>
      </c>
    </row>
    <row r="468" customHeight="1" spans="1:10">
      <c r="A468" s="26">
        <v>9787541491610</v>
      </c>
      <c r="B468" s="27" t="s">
        <v>559</v>
      </c>
      <c r="C468" s="27" t="s">
        <v>560</v>
      </c>
      <c r="D468" s="28">
        <v>25</v>
      </c>
      <c r="E468" s="29">
        <v>1</v>
      </c>
      <c r="F468" s="30">
        <v>43375</v>
      </c>
      <c r="G468" s="31" t="s">
        <v>17</v>
      </c>
      <c r="H468" s="31">
        <v>5</v>
      </c>
      <c r="I468" s="28">
        <f t="shared" si="22"/>
        <v>125</v>
      </c>
      <c r="J468" s="31">
        <f t="shared" si="23"/>
        <v>5</v>
      </c>
    </row>
    <row r="469" customHeight="1" spans="1:10">
      <c r="A469" s="26">
        <v>9787555705598</v>
      </c>
      <c r="B469" s="27" t="s">
        <v>561</v>
      </c>
      <c r="C469" s="27" t="s">
        <v>562</v>
      </c>
      <c r="D469" s="28">
        <v>38</v>
      </c>
      <c r="E469" s="29">
        <v>1</v>
      </c>
      <c r="F469" s="30">
        <v>44317</v>
      </c>
      <c r="G469" s="31" t="s">
        <v>11</v>
      </c>
      <c r="H469" s="31">
        <v>5</v>
      </c>
      <c r="I469" s="28">
        <f t="shared" si="22"/>
        <v>190</v>
      </c>
      <c r="J469" s="31">
        <f t="shared" si="23"/>
        <v>5</v>
      </c>
    </row>
    <row r="470" customHeight="1" spans="1:10">
      <c r="A470" s="32">
        <v>9787807046943</v>
      </c>
      <c r="B470" s="33" t="s">
        <v>563</v>
      </c>
      <c r="C470" s="27" t="s">
        <v>562</v>
      </c>
      <c r="D470" s="28">
        <v>39.8</v>
      </c>
      <c r="E470" s="29">
        <v>1</v>
      </c>
      <c r="F470" s="30">
        <v>44440</v>
      </c>
      <c r="G470" s="31" t="s">
        <v>564</v>
      </c>
      <c r="H470" s="31">
        <v>5</v>
      </c>
      <c r="I470" s="28">
        <f t="shared" si="22"/>
        <v>199</v>
      </c>
      <c r="J470" s="31">
        <f t="shared" si="23"/>
        <v>5</v>
      </c>
    </row>
    <row r="471" customHeight="1" spans="1:10">
      <c r="A471" s="32">
        <v>9787807046929</v>
      </c>
      <c r="B471" s="33" t="s">
        <v>565</v>
      </c>
      <c r="C471" s="27" t="s">
        <v>562</v>
      </c>
      <c r="D471" s="28">
        <v>39.8</v>
      </c>
      <c r="E471" s="29">
        <v>1</v>
      </c>
      <c r="F471" s="30">
        <v>44470</v>
      </c>
      <c r="G471" s="31" t="s">
        <v>564</v>
      </c>
      <c r="H471" s="31">
        <v>5</v>
      </c>
      <c r="I471" s="28">
        <f t="shared" si="22"/>
        <v>199</v>
      </c>
      <c r="J471" s="31">
        <f t="shared" si="23"/>
        <v>5</v>
      </c>
    </row>
    <row r="472" customHeight="1" spans="1:10">
      <c r="A472" s="26">
        <v>9787555705642</v>
      </c>
      <c r="B472" s="27" t="s">
        <v>566</v>
      </c>
      <c r="C472" s="27" t="s">
        <v>562</v>
      </c>
      <c r="D472" s="28">
        <v>38</v>
      </c>
      <c r="E472" s="29">
        <v>1</v>
      </c>
      <c r="F472" s="30">
        <v>44473</v>
      </c>
      <c r="G472" s="31" t="s">
        <v>11</v>
      </c>
      <c r="H472" s="31">
        <v>5</v>
      </c>
      <c r="I472" s="28">
        <f t="shared" si="22"/>
        <v>190</v>
      </c>
      <c r="J472" s="31">
        <f t="shared" si="23"/>
        <v>5</v>
      </c>
    </row>
    <row r="473" customHeight="1" spans="1:10">
      <c r="A473" s="26">
        <v>9787555709923</v>
      </c>
      <c r="B473" s="27" t="s">
        <v>567</v>
      </c>
      <c r="C473" s="27" t="s">
        <v>562</v>
      </c>
      <c r="D473" s="28">
        <v>25</v>
      </c>
      <c r="E473" s="29">
        <v>1</v>
      </c>
      <c r="F473" s="30">
        <v>43282</v>
      </c>
      <c r="G473" s="31" t="s">
        <v>19</v>
      </c>
      <c r="H473" s="31">
        <v>5</v>
      </c>
      <c r="I473" s="28">
        <f t="shared" si="22"/>
        <v>125</v>
      </c>
      <c r="J473" s="31">
        <f t="shared" si="23"/>
        <v>5</v>
      </c>
    </row>
    <row r="474" customHeight="1" spans="1:10">
      <c r="A474" s="26">
        <v>9787555709138</v>
      </c>
      <c r="B474" s="27" t="s">
        <v>568</v>
      </c>
      <c r="C474" s="27" t="s">
        <v>562</v>
      </c>
      <c r="D474" s="28">
        <v>29.8</v>
      </c>
      <c r="E474" s="29">
        <v>1</v>
      </c>
      <c r="F474" s="30">
        <v>43588</v>
      </c>
      <c r="G474" s="31" t="s">
        <v>137</v>
      </c>
      <c r="H474" s="31">
        <v>5</v>
      </c>
      <c r="I474" s="28">
        <f t="shared" si="22"/>
        <v>149</v>
      </c>
      <c r="J474" s="31">
        <f t="shared" si="23"/>
        <v>5</v>
      </c>
    </row>
    <row r="475" customHeight="1" spans="1:10">
      <c r="A475" s="26">
        <v>9787555708841</v>
      </c>
      <c r="B475" s="27" t="s">
        <v>569</v>
      </c>
      <c r="C475" s="27" t="s">
        <v>562</v>
      </c>
      <c r="D475" s="28">
        <v>29.8</v>
      </c>
      <c r="E475" s="29">
        <v>1</v>
      </c>
      <c r="F475" s="30">
        <v>43588</v>
      </c>
      <c r="G475" s="31" t="s">
        <v>17</v>
      </c>
      <c r="H475" s="31">
        <v>5</v>
      </c>
      <c r="I475" s="28">
        <f t="shared" si="22"/>
        <v>149</v>
      </c>
      <c r="J475" s="31">
        <f t="shared" si="23"/>
        <v>5</v>
      </c>
    </row>
    <row r="476" customHeight="1" spans="1:10">
      <c r="A476" s="26">
        <v>9787555702924</v>
      </c>
      <c r="B476" s="27" t="s">
        <v>570</v>
      </c>
      <c r="C476" s="27" t="s">
        <v>562</v>
      </c>
      <c r="D476" s="28">
        <v>38</v>
      </c>
      <c r="E476" s="29">
        <v>1</v>
      </c>
      <c r="F476" s="30">
        <v>44682</v>
      </c>
      <c r="G476" s="31" t="s">
        <v>19</v>
      </c>
      <c r="H476" s="31">
        <v>5</v>
      </c>
      <c r="I476" s="28">
        <f t="shared" si="22"/>
        <v>190</v>
      </c>
      <c r="J476" s="31">
        <f t="shared" si="23"/>
        <v>5</v>
      </c>
    </row>
    <row r="477" customHeight="1" spans="1:10">
      <c r="A477" s="26">
        <v>9787807046851</v>
      </c>
      <c r="B477" s="27" t="s">
        <v>571</v>
      </c>
      <c r="C477" s="27" t="s">
        <v>572</v>
      </c>
      <c r="D477" s="28">
        <v>39.8</v>
      </c>
      <c r="E477" s="29">
        <v>1</v>
      </c>
      <c r="F477" s="30">
        <v>44501</v>
      </c>
      <c r="G477" s="31" t="s">
        <v>564</v>
      </c>
      <c r="H477" s="31">
        <v>5</v>
      </c>
      <c r="I477" s="28">
        <f t="shared" si="22"/>
        <v>199</v>
      </c>
      <c r="J477" s="31">
        <f t="shared" si="23"/>
        <v>5</v>
      </c>
    </row>
    <row r="478" customHeight="1" spans="1:10">
      <c r="A478" s="26">
        <v>9787555708933</v>
      </c>
      <c r="B478" s="27" t="s">
        <v>573</v>
      </c>
      <c r="C478" s="27" t="s">
        <v>572</v>
      </c>
      <c r="D478" s="28">
        <v>29.8</v>
      </c>
      <c r="E478" s="29">
        <v>1</v>
      </c>
      <c r="F478" s="30">
        <v>45352</v>
      </c>
      <c r="G478" s="31" t="s">
        <v>17</v>
      </c>
      <c r="H478" s="31">
        <v>5</v>
      </c>
      <c r="I478" s="28">
        <f t="shared" si="22"/>
        <v>149</v>
      </c>
      <c r="J478" s="31">
        <f t="shared" si="23"/>
        <v>5</v>
      </c>
    </row>
    <row r="479" customHeight="1" spans="1:10">
      <c r="A479" s="26">
        <v>9787555709121</v>
      </c>
      <c r="B479" s="27" t="s">
        <v>574</v>
      </c>
      <c r="C479" s="27" t="s">
        <v>572</v>
      </c>
      <c r="D479" s="28">
        <v>29.8</v>
      </c>
      <c r="E479" s="29">
        <v>1</v>
      </c>
      <c r="F479" s="30">
        <v>45352</v>
      </c>
      <c r="G479" s="31" t="s">
        <v>17</v>
      </c>
      <c r="H479" s="31">
        <v>5</v>
      </c>
      <c r="I479" s="28">
        <f t="shared" si="22"/>
        <v>149</v>
      </c>
      <c r="J479" s="31">
        <f t="shared" si="23"/>
        <v>5</v>
      </c>
    </row>
    <row r="480" customHeight="1" spans="1:10">
      <c r="A480" s="26">
        <v>9787555702757</v>
      </c>
      <c r="B480" s="27" t="s">
        <v>575</v>
      </c>
      <c r="C480" s="27" t="s">
        <v>572</v>
      </c>
      <c r="D480" s="28">
        <v>38</v>
      </c>
      <c r="E480" s="29">
        <v>1</v>
      </c>
      <c r="F480" s="30">
        <v>44320</v>
      </c>
      <c r="G480" s="31" t="s">
        <v>19</v>
      </c>
      <c r="H480" s="31">
        <v>5</v>
      </c>
      <c r="I480" s="28">
        <f t="shared" si="22"/>
        <v>190</v>
      </c>
      <c r="J480" s="31">
        <f t="shared" si="23"/>
        <v>5</v>
      </c>
    </row>
    <row r="481" customHeight="1" spans="1:10">
      <c r="A481" s="26">
        <v>9787555702979</v>
      </c>
      <c r="B481" s="27" t="s">
        <v>576</v>
      </c>
      <c r="C481" s="27" t="s">
        <v>572</v>
      </c>
      <c r="D481" s="28">
        <v>38</v>
      </c>
      <c r="E481" s="29">
        <v>1</v>
      </c>
      <c r="F481" s="30">
        <v>44473</v>
      </c>
      <c r="G481" s="31" t="s">
        <v>19</v>
      </c>
      <c r="H481" s="31">
        <v>5</v>
      </c>
      <c r="I481" s="28">
        <f t="shared" si="22"/>
        <v>190</v>
      </c>
      <c r="J481" s="31">
        <f t="shared" si="23"/>
        <v>5</v>
      </c>
    </row>
    <row r="482" customHeight="1" spans="1:10">
      <c r="A482" s="26">
        <v>9787555704133</v>
      </c>
      <c r="B482" s="27" t="s">
        <v>577</v>
      </c>
      <c r="C482" s="27" t="s">
        <v>572</v>
      </c>
      <c r="D482" s="28">
        <v>38</v>
      </c>
      <c r="E482" s="29">
        <v>1</v>
      </c>
      <c r="F482" s="30">
        <v>44470</v>
      </c>
      <c r="G482" s="31" t="s">
        <v>19</v>
      </c>
      <c r="H482" s="31">
        <v>5</v>
      </c>
      <c r="I482" s="28">
        <f t="shared" si="22"/>
        <v>190</v>
      </c>
      <c r="J482" s="31">
        <f t="shared" si="23"/>
        <v>5</v>
      </c>
    </row>
    <row r="483" customHeight="1" spans="1:10">
      <c r="A483" s="26">
        <v>9787555702771</v>
      </c>
      <c r="B483" s="27" t="s">
        <v>578</v>
      </c>
      <c r="C483" s="27" t="s">
        <v>572</v>
      </c>
      <c r="D483" s="28">
        <v>38</v>
      </c>
      <c r="E483" s="29">
        <v>1</v>
      </c>
      <c r="F483" s="30">
        <v>44320</v>
      </c>
      <c r="G483" s="31" t="s">
        <v>19</v>
      </c>
      <c r="H483" s="31">
        <v>5</v>
      </c>
      <c r="I483" s="28">
        <f t="shared" si="22"/>
        <v>190</v>
      </c>
      <c r="J483" s="31">
        <f t="shared" si="23"/>
        <v>5</v>
      </c>
    </row>
    <row r="484" customHeight="1" spans="1:10">
      <c r="A484" s="26">
        <v>9787555704171</v>
      </c>
      <c r="B484" s="27" t="s">
        <v>579</v>
      </c>
      <c r="C484" s="27" t="s">
        <v>572</v>
      </c>
      <c r="D484" s="28">
        <v>38</v>
      </c>
      <c r="E484" s="29">
        <v>1</v>
      </c>
      <c r="F484" s="30">
        <v>44320</v>
      </c>
      <c r="G484" s="31" t="s">
        <v>19</v>
      </c>
      <c r="H484" s="31">
        <v>5</v>
      </c>
      <c r="I484" s="28">
        <f t="shared" si="22"/>
        <v>190</v>
      </c>
      <c r="J484" s="31">
        <f t="shared" si="23"/>
        <v>5</v>
      </c>
    </row>
    <row r="485" customHeight="1" spans="1:10">
      <c r="A485" s="26">
        <v>9787555703679</v>
      </c>
      <c r="B485" s="27" t="s">
        <v>580</v>
      </c>
      <c r="C485" s="27" t="s">
        <v>572</v>
      </c>
      <c r="D485" s="28">
        <v>38</v>
      </c>
      <c r="E485" s="29">
        <v>1</v>
      </c>
      <c r="F485" s="30">
        <v>44473</v>
      </c>
      <c r="G485" s="31" t="s">
        <v>19</v>
      </c>
      <c r="H485" s="31">
        <v>5</v>
      </c>
      <c r="I485" s="28">
        <f t="shared" si="22"/>
        <v>190</v>
      </c>
      <c r="J485" s="31">
        <f t="shared" si="23"/>
        <v>5</v>
      </c>
    </row>
    <row r="486" customHeight="1" spans="1:10">
      <c r="A486" s="26">
        <v>9787555702948</v>
      </c>
      <c r="B486" s="27" t="s">
        <v>581</v>
      </c>
      <c r="C486" s="27" t="s">
        <v>572</v>
      </c>
      <c r="D486" s="28">
        <v>38</v>
      </c>
      <c r="E486" s="29">
        <v>1</v>
      </c>
      <c r="F486" s="30">
        <v>44682</v>
      </c>
      <c r="G486" s="31" t="s">
        <v>19</v>
      </c>
      <c r="H486" s="31">
        <v>5</v>
      </c>
      <c r="I486" s="28">
        <f>D486*H486</f>
        <v>190</v>
      </c>
      <c r="J486" s="31">
        <f>E486*H486</f>
        <v>5</v>
      </c>
    </row>
    <row r="487" customHeight="1" spans="1:10">
      <c r="A487" s="32">
        <v>9787546431918</v>
      </c>
      <c r="B487" s="33" t="s">
        <v>582</v>
      </c>
      <c r="C487" s="33" t="s">
        <v>583</v>
      </c>
      <c r="D487" s="28">
        <v>89</v>
      </c>
      <c r="E487" s="31">
        <v>1</v>
      </c>
      <c r="F487" s="30">
        <v>45108</v>
      </c>
      <c r="G487" s="31" t="s">
        <v>17</v>
      </c>
      <c r="H487" s="31">
        <v>5</v>
      </c>
      <c r="I487" s="28">
        <f>D487*H487</f>
        <v>445</v>
      </c>
      <c r="J487" s="31">
        <f>E487*H487</f>
        <v>5</v>
      </c>
    </row>
    <row r="488" customHeight="1" spans="1:10">
      <c r="A488" s="26">
        <v>9787546421001</v>
      </c>
      <c r="B488" s="27" t="s">
        <v>584</v>
      </c>
      <c r="C488" s="27" t="s">
        <v>585</v>
      </c>
      <c r="D488" s="28">
        <v>58</v>
      </c>
      <c r="E488" s="29">
        <v>1</v>
      </c>
      <c r="F488" s="30">
        <v>43985</v>
      </c>
      <c r="G488" s="31" t="s">
        <v>19</v>
      </c>
      <c r="H488" s="31">
        <v>5</v>
      </c>
      <c r="I488" s="28">
        <f>D488*H488</f>
        <v>290</v>
      </c>
      <c r="J488" s="31">
        <f>E488*H488</f>
        <v>5</v>
      </c>
    </row>
    <row r="489" customHeight="1" spans="1:10">
      <c r="A489" s="26">
        <v>9787546428024</v>
      </c>
      <c r="B489" s="27" t="s">
        <v>586</v>
      </c>
      <c r="C489" s="27" t="s">
        <v>585</v>
      </c>
      <c r="D489" s="28">
        <v>58</v>
      </c>
      <c r="E489" s="29">
        <v>1</v>
      </c>
      <c r="F489" s="30">
        <v>44317</v>
      </c>
      <c r="G489" s="31" t="s">
        <v>17</v>
      </c>
      <c r="H489" s="31">
        <v>5</v>
      </c>
      <c r="I489" s="28">
        <v>290</v>
      </c>
      <c r="J489" s="31">
        <v>5</v>
      </c>
    </row>
    <row r="490" customHeight="1" spans="1:10">
      <c r="A490" s="32">
        <v>9787546425139</v>
      </c>
      <c r="B490" s="33" t="s">
        <v>587</v>
      </c>
      <c r="C490" s="27" t="s">
        <v>585</v>
      </c>
      <c r="D490" s="28">
        <v>39.8</v>
      </c>
      <c r="E490" s="29">
        <v>1</v>
      </c>
      <c r="F490" s="30">
        <v>43831</v>
      </c>
      <c r="G490" s="31" t="s">
        <v>17</v>
      </c>
      <c r="H490" s="31">
        <v>5</v>
      </c>
      <c r="I490" s="28">
        <f t="shared" ref="I490:I551" si="24">D490*H490</f>
        <v>199</v>
      </c>
      <c r="J490" s="31">
        <f t="shared" ref="J490:J551" si="25">E490*H490</f>
        <v>5</v>
      </c>
    </row>
    <row r="491" customHeight="1" spans="1:10">
      <c r="A491" s="26">
        <v>9787546423012</v>
      </c>
      <c r="B491" s="27" t="s">
        <v>588</v>
      </c>
      <c r="C491" s="27" t="s">
        <v>585</v>
      </c>
      <c r="D491" s="28">
        <v>48</v>
      </c>
      <c r="E491" s="29">
        <v>1</v>
      </c>
      <c r="F491" s="30">
        <v>43466</v>
      </c>
      <c r="G491" s="31" t="s">
        <v>17</v>
      </c>
      <c r="H491" s="31">
        <v>5</v>
      </c>
      <c r="I491" s="28">
        <f t="shared" si="24"/>
        <v>240</v>
      </c>
      <c r="J491" s="31">
        <f t="shared" si="25"/>
        <v>5</v>
      </c>
    </row>
    <row r="492" customHeight="1" spans="1:10">
      <c r="A492" s="26">
        <v>9787546422459</v>
      </c>
      <c r="B492" s="27" t="s">
        <v>589</v>
      </c>
      <c r="C492" s="27" t="s">
        <v>585</v>
      </c>
      <c r="D492" s="28">
        <v>68</v>
      </c>
      <c r="E492" s="29">
        <v>1</v>
      </c>
      <c r="F492" s="30">
        <v>43466</v>
      </c>
      <c r="G492" s="31" t="s">
        <v>11</v>
      </c>
      <c r="H492" s="31">
        <v>5</v>
      </c>
      <c r="I492" s="28">
        <f t="shared" si="24"/>
        <v>340</v>
      </c>
      <c r="J492" s="31">
        <f t="shared" si="25"/>
        <v>5</v>
      </c>
    </row>
    <row r="493" customHeight="1" spans="1:10">
      <c r="A493" s="26">
        <v>9787546418520</v>
      </c>
      <c r="B493" s="27" t="s">
        <v>590</v>
      </c>
      <c r="C493" s="27" t="s">
        <v>591</v>
      </c>
      <c r="D493" s="28">
        <v>58</v>
      </c>
      <c r="E493" s="29">
        <v>1</v>
      </c>
      <c r="F493" s="30">
        <v>43101</v>
      </c>
      <c r="G493" s="31" t="s">
        <v>17</v>
      </c>
      <c r="H493" s="31">
        <v>5</v>
      </c>
      <c r="I493" s="28">
        <f t="shared" si="24"/>
        <v>290</v>
      </c>
      <c r="J493" s="31">
        <f t="shared" si="25"/>
        <v>5</v>
      </c>
    </row>
    <row r="494" customHeight="1" spans="1:10">
      <c r="A494" s="26">
        <v>9787546411033</v>
      </c>
      <c r="B494" s="27" t="s">
        <v>592</v>
      </c>
      <c r="C494" s="27" t="s">
        <v>591</v>
      </c>
      <c r="D494" s="28">
        <v>25</v>
      </c>
      <c r="E494" s="29">
        <v>1</v>
      </c>
      <c r="F494" s="30">
        <v>43556</v>
      </c>
      <c r="G494" s="31" t="s">
        <v>11</v>
      </c>
      <c r="H494" s="31">
        <v>5</v>
      </c>
      <c r="I494" s="28">
        <f t="shared" si="24"/>
        <v>125</v>
      </c>
      <c r="J494" s="31">
        <f t="shared" si="25"/>
        <v>5</v>
      </c>
    </row>
    <row r="495" customHeight="1" spans="1:10">
      <c r="A495" s="26">
        <v>9787546422435</v>
      </c>
      <c r="B495" s="27" t="s">
        <v>593</v>
      </c>
      <c r="C495" s="27" t="s">
        <v>591</v>
      </c>
      <c r="D495" s="28">
        <v>82</v>
      </c>
      <c r="E495" s="29">
        <v>2</v>
      </c>
      <c r="F495" s="30">
        <v>43466</v>
      </c>
      <c r="G495" s="31" t="s">
        <v>17</v>
      </c>
      <c r="H495" s="31">
        <v>5</v>
      </c>
      <c r="I495" s="28">
        <f t="shared" si="24"/>
        <v>410</v>
      </c>
      <c r="J495" s="31">
        <f t="shared" si="25"/>
        <v>10</v>
      </c>
    </row>
    <row r="496" customHeight="1" spans="1:10">
      <c r="A496" s="26">
        <v>9787546433240</v>
      </c>
      <c r="B496" s="27" t="s">
        <v>594</v>
      </c>
      <c r="C496" s="27" t="s">
        <v>591</v>
      </c>
      <c r="D496" s="28">
        <v>49.8</v>
      </c>
      <c r="E496" s="29">
        <v>1</v>
      </c>
      <c r="F496" s="30">
        <v>45717</v>
      </c>
      <c r="G496" s="31" t="s">
        <v>17</v>
      </c>
      <c r="H496" s="31">
        <v>5</v>
      </c>
      <c r="I496" s="28">
        <f t="shared" si="24"/>
        <v>249</v>
      </c>
      <c r="J496" s="31">
        <f t="shared" si="25"/>
        <v>5</v>
      </c>
    </row>
    <row r="497" customHeight="1" spans="1:10">
      <c r="A497" s="26">
        <v>9787546422961</v>
      </c>
      <c r="B497" s="27" t="s">
        <v>595</v>
      </c>
      <c r="C497" s="27" t="s">
        <v>591</v>
      </c>
      <c r="D497" s="28">
        <v>50</v>
      </c>
      <c r="E497" s="29">
        <v>1</v>
      </c>
      <c r="F497" s="30">
        <v>45108</v>
      </c>
      <c r="G497" s="31" t="s">
        <v>30</v>
      </c>
      <c r="H497" s="31">
        <v>5</v>
      </c>
      <c r="I497" s="28">
        <f t="shared" si="24"/>
        <v>250</v>
      </c>
      <c r="J497" s="31">
        <f t="shared" si="25"/>
        <v>5</v>
      </c>
    </row>
    <row r="498" customHeight="1" spans="1:10">
      <c r="A498" s="26">
        <v>9787546433103</v>
      </c>
      <c r="B498" s="27" t="s">
        <v>596</v>
      </c>
      <c r="C498" s="27" t="s">
        <v>591</v>
      </c>
      <c r="D498" s="28">
        <v>78</v>
      </c>
      <c r="E498" s="29">
        <v>1</v>
      </c>
      <c r="F498" s="30">
        <v>45566</v>
      </c>
      <c r="G498" s="31" t="s">
        <v>19</v>
      </c>
      <c r="H498" s="31">
        <v>5</v>
      </c>
      <c r="I498" s="28">
        <f t="shared" si="24"/>
        <v>390</v>
      </c>
      <c r="J498" s="31">
        <f t="shared" si="25"/>
        <v>5</v>
      </c>
    </row>
    <row r="499" customHeight="1" spans="1:10">
      <c r="A499" s="26">
        <v>9787540343866</v>
      </c>
      <c r="B499" s="27" t="s">
        <v>597</v>
      </c>
      <c r="C499" s="27" t="s">
        <v>598</v>
      </c>
      <c r="D499" s="28">
        <v>45</v>
      </c>
      <c r="E499" s="29">
        <v>1</v>
      </c>
      <c r="F499" s="30">
        <v>44409</v>
      </c>
      <c r="G499" s="31" t="s">
        <v>17</v>
      </c>
      <c r="H499" s="31">
        <v>5</v>
      </c>
      <c r="I499" s="28">
        <f t="shared" si="24"/>
        <v>225</v>
      </c>
      <c r="J499" s="31">
        <f t="shared" si="25"/>
        <v>5</v>
      </c>
    </row>
    <row r="500" customHeight="1" spans="1:10">
      <c r="A500" s="26">
        <v>9787540334574</v>
      </c>
      <c r="B500" s="27" t="s">
        <v>599</v>
      </c>
      <c r="C500" s="27" t="s">
        <v>598</v>
      </c>
      <c r="D500" s="28">
        <v>17.8</v>
      </c>
      <c r="E500" s="29">
        <v>1</v>
      </c>
      <c r="F500" s="30">
        <v>44927</v>
      </c>
      <c r="G500" s="31" t="s">
        <v>17</v>
      </c>
      <c r="H500" s="31">
        <v>5</v>
      </c>
      <c r="I500" s="28">
        <f t="shared" si="24"/>
        <v>89</v>
      </c>
      <c r="J500" s="31">
        <f t="shared" si="25"/>
        <v>5</v>
      </c>
    </row>
    <row r="501" customHeight="1" spans="1:10">
      <c r="A501" s="26">
        <v>9787540334628</v>
      </c>
      <c r="B501" s="27" t="s">
        <v>600</v>
      </c>
      <c r="C501" s="27" t="s">
        <v>598</v>
      </c>
      <c r="D501" s="28">
        <v>35.8</v>
      </c>
      <c r="E501" s="29">
        <v>1</v>
      </c>
      <c r="F501" s="30">
        <v>44928</v>
      </c>
      <c r="G501" s="31" t="s">
        <v>17</v>
      </c>
      <c r="H501" s="31">
        <v>5</v>
      </c>
      <c r="I501" s="28">
        <f t="shared" si="24"/>
        <v>179</v>
      </c>
      <c r="J501" s="31">
        <f t="shared" si="25"/>
        <v>5</v>
      </c>
    </row>
    <row r="502" customHeight="1" spans="1:10">
      <c r="A502" s="26">
        <v>9787540352738</v>
      </c>
      <c r="B502" s="27" t="s">
        <v>601</v>
      </c>
      <c r="C502" s="27" t="s">
        <v>598</v>
      </c>
      <c r="D502" s="28">
        <v>49.8</v>
      </c>
      <c r="E502" s="29">
        <v>1</v>
      </c>
      <c r="F502" s="30">
        <v>43541</v>
      </c>
      <c r="G502" s="31" t="s">
        <v>30</v>
      </c>
      <c r="H502" s="31">
        <v>5</v>
      </c>
      <c r="I502" s="28">
        <f t="shared" si="24"/>
        <v>249</v>
      </c>
      <c r="J502" s="31">
        <f t="shared" si="25"/>
        <v>5</v>
      </c>
    </row>
    <row r="503" customHeight="1" spans="1:10">
      <c r="A503" s="26">
        <v>9787540355104</v>
      </c>
      <c r="B503" s="27" t="s">
        <v>602</v>
      </c>
      <c r="C503" s="27" t="s">
        <v>598</v>
      </c>
      <c r="D503" s="28">
        <v>36.8</v>
      </c>
      <c r="E503" s="29">
        <v>1</v>
      </c>
      <c r="F503" s="30">
        <v>43771</v>
      </c>
      <c r="G503" s="31" t="s">
        <v>11</v>
      </c>
      <c r="H503" s="31">
        <v>5</v>
      </c>
      <c r="I503" s="28">
        <f t="shared" si="24"/>
        <v>184</v>
      </c>
      <c r="J503" s="31">
        <f t="shared" si="25"/>
        <v>5</v>
      </c>
    </row>
    <row r="504" customHeight="1" spans="1:10">
      <c r="A504" s="26">
        <v>9787540374273</v>
      </c>
      <c r="B504" s="27" t="s">
        <v>603</v>
      </c>
      <c r="C504" s="27" t="s">
        <v>598</v>
      </c>
      <c r="D504" s="28">
        <v>89</v>
      </c>
      <c r="E504" s="29">
        <v>1</v>
      </c>
      <c r="F504" s="30">
        <v>45839</v>
      </c>
      <c r="G504" s="31" t="s">
        <v>17</v>
      </c>
      <c r="H504" s="31">
        <v>5</v>
      </c>
      <c r="I504" s="28">
        <f t="shared" si="24"/>
        <v>445</v>
      </c>
      <c r="J504" s="31">
        <f t="shared" si="25"/>
        <v>5</v>
      </c>
    </row>
    <row r="505" customHeight="1" spans="1:10">
      <c r="A505" s="26">
        <v>9787540345204</v>
      </c>
      <c r="B505" s="27" t="s">
        <v>604</v>
      </c>
      <c r="C505" s="27" t="s">
        <v>598</v>
      </c>
      <c r="D505" s="28">
        <v>24</v>
      </c>
      <c r="E505" s="29">
        <v>1</v>
      </c>
      <c r="F505" s="30">
        <v>44413</v>
      </c>
      <c r="G505" s="31" t="s">
        <v>11</v>
      </c>
      <c r="H505" s="31">
        <v>5</v>
      </c>
      <c r="I505" s="28">
        <f t="shared" si="24"/>
        <v>120</v>
      </c>
      <c r="J505" s="31">
        <f t="shared" si="25"/>
        <v>5</v>
      </c>
    </row>
    <row r="506" customHeight="1" spans="1:10">
      <c r="A506" s="26">
        <v>9787540374112</v>
      </c>
      <c r="B506" s="27" t="s">
        <v>605</v>
      </c>
      <c r="C506" s="27" t="s">
        <v>598</v>
      </c>
      <c r="D506" s="28">
        <v>78</v>
      </c>
      <c r="E506" s="29">
        <v>1</v>
      </c>
      <c r="F506" s="30">
        <v>45839</v>
      </c>
      <c r="G506" s="31" t="s">
        <v>17</v>
      </c>
      <c r="H506" s="31">
        <v>5</v>
      </c>
      <c r="I506" s="28">
        <f t="shared" si="24"/>
        <v>390</v>
      </c>
      <c r="J506" s="31">
        <f t="shared" si="25"/>
        <v>5</v>
      </c>
    </row>
    <row r="507" customHeight="1" spans="1:10">
      <c r="A507" s="32">
        <v>9787540370848</v>
      </c>
      <c r="B507" s="33" t="s">
        <v>606</v>
      </c>
      <c r="C507" s="33" t="s">
        <v>598</v>
      </c>
      <c r="D507" s="28">
        <v>65</v>
      </c>
      <c r="E507" s="31">
        <v>1</v>
      </c>
      <c r="F507" s="30">
        <v>44986</v>
      </c>
      <c r="G507" s="31" t="s">
        <v>19</v>
      </c>
      <c r="H507" s="31">
        <v>5</v>
      </c>
      <c r="I507" s="28">
        <f t="shared" si="24"/>
        <v>325</v>
      </c>
      <c r="J507" s="31">
        <f t="shared" si="25"/>
        <v>5</v>
      </c>
    </row>
    <row r="508" customHeight="1" spans="1:10">
      <c r="A508" s="26">
        <v>9787514514575</v>
      </c>
      <c r="B508" s="27" t="s">
        <v>607</v>
      </c>
      <c r="C508" s="27" t="s">
        <v>598</v>
      </c>
      <c r="D508" s="28">
        <v>42</v>
      </c>
      <c r="E508" s="29">
        <v>1</v>
      </c>
      <c r="F508" s="30">
        <v>43907</v>
      </c>
      <c r="G508" s="31" t="s">
        <v>30</v>
      </c>
      <c r="H508" s="31">
        <v>5</v>
      </c>
      <c r="I508" s="28">
        <f t="shared" si="24"/>
        <v>210</v>
      </c>
      <c r="J508" s="31">
        <f t="shared" si="25"/>
        <v>5</v>
      </c>
    </row>
    <row r="509" customHeight="1" spans="1:10">
      <c r="A509" s="32">
        <v>9787540351045</v>
      </c>
      <c r="B509" s="33" t="s">
        <v>608</v>
      </c>
      <c r="C509" s="33" t="s">
        <v>598</v>
      </c>
      <c r="D509" s="28">
        <v>39</v>
      </c>
      <c r="E509" s="31">
        <v>1</v>
      </c>
      <c r="F509" s="30">
        <v>44416</v>
      </c>
      <c r="G509" s="31" t="s">
        <v>17</v>
      </c>
      <c r="H509" s="31">
        <v>5</v>
      </c>
      <c r="I509" s="28">
        <f t="shared" si="24"/>
        <v>195</v>
      </c>
      <c r="J509" s="31">
        <f t="shared" si="25"/>
        <v>5</v>
      </c>
    </row>
    <row r="510" customHeight="1" spans="1:10">
      <c r="A510" s="32">
        <v>9787531369004</v>
      </c>
      <c r="B510" s="33" t="s">
        <v>609</v>
      </c>
      <c r="C510" s="27" t="s">
        <v>610</v>
      </c>
      <c r="D510" s="28">
        <v>38</v>
      </c>
      <c r="E510" s="29">
        <v>1</v>
      </c>
      <c r="F510" s="30">
        <v>45689</v>
      </c>
      <c r="G510" s="31" t="s">
        <v>17</v>
      </c>
      <c r="H510" s="31">
        <v>5</v>
      </c>
      <c r="I510" s="28">
        <f t="shared" si="24"/>
        <v>190</v>
      </c>
      <c r="J510" s="31">
        <f t="shared" si="25"/>
        <v>5</v>
      </c>
    </row>
    <row r="511" customHeight="1" spans="1:10">
      <c r="A511" s="32">
        <v>9787531360254</v>
      </c>
      <c r="B511" s="33" t="s">
        <v>611</v>
      </c>
      <c r="C511" s="27" t="s">
        <v>610</v>
      </c>
      <c r="D511" s="28">
        <v>59</v>
      </c>
      <c r="E511" s="29">
        <v>1</v>
      </c>
      <c r="F511" s="30">
        <v>45323</v>
      </c>
      <c r="G511" s="31" t="s">
        <v>17</v>
      </c>
      <c r="H511" s="31">
        <v>5</v>
      </c>
      <c r="I511" s="28">
        <f t="shared" si="24"/>
        <v>295</v>
      </c>
      <c r="J511" s="31">
        <f t="shared" si="25"/>
        <v>5</v>
      </c>
    </row>
    <row r="512" customHeight="1" spans="1:10">
      <c r="A512" s="26">
        <v>9787531357001</v>
      </c>
      <c r="B512" s="27" t="s">
        <v>612</v>
      </c>
      <c r="C512" s="27" t="s">
        <v>610</v>
      </c>
      <c r="D512" s="28">
        <v>48</v>
      </c>
      <c r="E512" s="29">
        <v>1</v>
      </c>
      <c r="F512" s="30">
        <v>43770</v>
      </c>
      <c r="G512" s="31" t="s">
        <v>17</v>
      </c>
      <c r="H512" s="31">
        <v>5</v>
      </c>
      <c r="I512" s="28">
        <f t="shared" si="24"/>
        <v>240</v>
      </c>
      <c r="J512" s="31">
        <f t="shared" si="25"/>
        <v>5</v>
      </c>
    </row>
    <row r="513" customHeight="1" spans="1:10">
      <c r="A513" s="26">
        <v>9787531362067</v>
      </c>
      <c r="B513" s="27" t="s">
        <v>613</v>
      </c>
      <c r="C513" s="27" t="s">
        <v>610</v>
      </c>
      <c r="D513" s="28">
        <v>78</v>
      </c>
      <c r="E513" s="29">
        <v>1</v>
      </c>
      <c r="F513" s="30">
        <v>45293</v>
      </c>
      <c r="G513" s="31" t="s">
        <v>17</v>
      </c>
      <c r="H513" s="31">
        <v>5</v>
      </c>
      <c r="I513" s="28">
        <f t="shared" si="24"/>
        <v>390</v>
      </c>
      <c r="J513" s="31">
        <f t="shared" si="25"/>
        <v>5</v>
      </c>
    </row>
    <row r="514" customHeight="1" spans="1:10">
      <c r="A514" s="26">
        <v>9787531356981</v>
      </c>
      <c r="B514" s="27" t="s">
        <v>614</v>
      </c>
      <c r="C514" s="27" t="s">
        <v>610</v>
      </c>
      <c r="D514" s="28">
        <v>48</v>
      </c>
      <c r="E514" s="29">
        <v>1</v>
      </c>
      <c r="F514" s="30">
        <v>43770</v>
      </c>
      <c r="G514" s="31" t="s">
        <v>17</v>
      </c>
      <c r="H514" s="31">
        <v>5</v>
      </c>
      <c r="I514" s="28">
        <f t="shared" si="24"/>
        <v>240</v>
      </c>
      <c r="J514" s="31">
        <f t="shared" si="25"/>
        <v>5</v>
      </c>
    </row>
    <row r="515" customHeight="1" spans="1:10">
      <c r="A515" s="26">
        <v>9787531365457</v>
      </c>
      <c r="B515" s="27" t="s">
        <v>615</v>
      </c>
      <c r="C515" s="27" t="s">
        <v>616</v>
      </c>
      <c r="D515" s="28">
        <v>78</v>
      </c>
      <c r="E515" s="29">
        <v>1</v>
      </c>
      <c r="F515" s="30">
        <v>45506</v>
      </c>
      <c r="G515" s="31" t="s">
        <v>17</v>
      </c>
      <c r="H515" s="31">
        <v>5</v>
      </c>
      <c r="I515" s="28">
        <f t="shared" si="24"/>
        <v>390</v>
      </c>
      <c r="J515" s="31">
        <f t="shared" si="25"/>
        <v>5</v>
      </c>
    </row>
    <row r="516" customHeight="1" spans="1:10">
      <c r="A516" s="26">
        <v>9787531365396</v>
      </c>
      <c r="B516" s="27" t="s">
        <v>617</v>
      </c>
      <c r="C516" s="27" t="s">
        <v>616</v>
      </c>
      <c r="D516" s="28">
        <v>78</v>
      </c>
      <c r="E516" s="29">
        <v>1</v>
      </c>
      <c r="F516" s="30">
        <v>45506</v>
      </c>
      <c r="G516" s="31" t="s">
        <v>17</v>
      </c>
      <c r="H516" s="31">
        <v>5</v>
      </c>
      <c r="I516" s="28">
        <f t="shared" si="24"/>
        <v>390</v>
      </c>
      <c r="J516" s="31">
        <f t="shared" si="25"/>
        <v>5</v>
      </c>
    </row>
    <row r="517" customHeight="1" spans="1:10">
      <c r="A517" s="26">
        <v>9787531366447</v>
      </c>
      <c r="B517" s="27" t="s">
        <v>618</v>
      </c>
      <c r="C517" s="27" t="s">
        <v>616</v>
      </c>
      <c r="D517" s="28">
        <v>50</v>
      </c>
      <c r="E517" s="29">
        <v>1</v>
      </c>
      <c r="F517" s="30">
        <v>45992</v>
      </c>
      <c r="G517" s="31" t="s">
        <v>17</v>
      </c>
      <c r="H517" s="31">
        <v>5</v>
      </c>
      <c r="I517" s="28">
        <f t="shared" si="24"/>
        <v>250</v>
      </c>
      <c r="J517" s="31">
        <f t="shared" si="25"/>
        <v>5</v>
      </c>
    </row>
    <row r="518" customHeight="1" spans="1:10">
      <c r="A518" s="26">
        <v>9787531354680</v>
      </c>
      <c r="B518" s="27" t="s">
        <v>619</v>
      </c>
      <c r="C518" s="27" t="s">
        <v>616</v>
      </c>
      <c r="D518" s="28">
        <v>31</v>
      </c>
      <c r="E518" s="29">
        <v>1</v>
      </c>
      <c r="F518" s="30">
        <v>44562</v>
      </c>
      <c r="G518" s="31" t="s">
        <v>17</v>
      </c>
      <c r="H518" s="31">
        <v>5</v>
      </c>
      <c r="I518" s="28">
        <f t="shared" si="24"/>
        <v>155</v>
      </c>
      <c r="J518" s="31">
        <f t="shared" si="25"/>
        <v>5</v>
      </c>
    </row>
    <row r="519" customHeight="1" spans="1:10">
      <c r="A519" s="26">
        <v>9787531354628</v>
      </c>
      <c r="B519" s="27" t="s">
        <v>620</v>
      </c>
      <c r="C519" s="27" t="s">
        <v>616</v>
      </c>
      <c r="D519" s="28">
        <v>42</v>
      </c>
      <c r="E519" s="29">
        <v>1</v>
      </c>
      <c r="F519" s="30">
        <v>44562</v>
      </c>
      <c r="G519" s="31" t="s">
        <v>17</v>
      </c>
      <c r="H519" s="31">
        <v>5</v>
      </c>
      <c r="I519" s="28">
        <f t="shared" si="24"/>
        <v>210</v>
      </c>
      <c r="J519" s="31">
        <f t="shared" si="25"/>
        <v>5</v>
      </c>
    </row>
    <row r="520" customHeight="1" spans="1:10">
      <c r="A520" s="26">
        <v>9787531354956</v>
      </c>
      <c r="B520" s="27" t="s">
        <v>621</v>
      </c>
      <c r="C520" s="27" t="s">
        <v>616</v>
      </c>
      <c r="D520" s="28">
        <v>35</v>
      </c>
      <c r="E520" s="29">
        <v>1</v>
      </c>
      <c r="F520" s="30">
        <v>44562</v>
      </c>
      <c r="G520" s="31" t="s">
        <v>17</v>
      </c>
      <c r="H520" s="31">
        <v>5</v>
      </c>
      <c r="I520" s="28">
        <f t="shared" si="24"/>
        <v>175</v>
      </c>
      <c r="J520" s="31">
        <f t="shared" si="25"/>
        <v>5</v>
      </c>
    </row>
    <row r="521" customHeight="1" spans="1:10">
      <c r="A521" s="26">
        <v>9787531354932</v>
      </c>
      <c r="B521" s="27" t="s">
        <v>622</v>
      </c>
      <c r="C521" s="27" t="s">
        <v>616</v>
      </c>
      <c r="D521" s="28">
        <v>39</v>
      </c>
      <c r="E521" s="29">
        <v>1</v>
      </c>
      <c r="F521" s="30">
        <v>44562</v>
      </c>
      <c r="G521" s="31" t="s">
        <v>17</v>
      </c>
      <c r="H521" s="31">
        <v>5</v>
      </c>
      <c r="I521" s="28">
        <f t="shared" si="24"/>
        <v>195</v>
      </c>
      <c r="J521" s="31">
        <f t="shared" si="25"/>
        <v>5</v>
      </c>
    </row>
    <row r="522" customHeight="1" spans="1:10">
      <c r="A522" s="26">
        <v>9787531354208</v>
      </c>
      <c r="B522" s="27" t="s">
        <v>623</v>
      </c>
      <c r="C522" s="27" t="s">
        <v>616</v>
      </c>
      <c r="D522" s="28">
        <v>35</v>
      </c>
      <c r="E522" s="29">
        <v>1</v>
      </c>
      <c r="F522" s="30">
        <v>44562</v>
      </c>
      <c r="G522" s="31" t="s">
        <v>17</v>
      </c>
      <c r="H522" s="31">
        <v>5</v>
      </c>
      <c r="I522" s="28">
        <f t="shared" si="24"/>
        <v>175</v>
      </c>
      <c r="J522" s="31">
        <f t="shared" si="25"/>
        <v>5</v>
      </c>
    </row>
    <row r="523" customHeight="1" spans="1:10">
      <c r="A523" s="26">
        <v>9787531354604</v>
      </c>
      <c r="B523" s="27" t="s">
        <v>624</v>
      </c>
      <c r="C523" s="27" t="s">
        <v>616</v>
      </c>
      <c r="D523" s="28">
        <v>39</v>
      </c>
      <c r="E523" s="29">
        <v>1</v>
      </c>
      <c r="F523" s="30">
        <v>44562</v>
      </c>
      <c r="G523" s="31" t="s">
        <v>17</v>
      </c>
      <c r="H523" s="31">
        <v>5</v>
      </c>
      <c r="I523" s="28">
        <f t="shared" si="24"/>
        <v>195</v>
      </c>
      <c r="J523" s="31">
        <f t="shared" si="25"/>
        <v>5</v>
      </c>
    </row>
    <row r="524" customHeight="1" spans="1:10">
      <c r="A524" s="26">
        <v>9787531356745</v>
      </c>
      <c r="B524" s="27" t="s">
        <v>625</v>
      </c>
      <c r="C524" s="27" t="s">
        <v>616</v>
      </c>
      <c r="D524" s="28">
        <v>48</v>
      </c>
      <c r="E524" s="29">
        <v>1</v>
      </c>
      <c r="F524" s="30">
        <v>44197</v>
      </c>
      <c r="G524" s="31" t="s">
        <v>17</v>
      </c>
      <c r="H524" s="31">
        <v>5</v>
      </c>
      <c r="I524" s="28">
        <f t="shared" si="24"/>
        <v>240</v>
      </c>
      <c r="J524" s="31">
        <f t="shared" si="25"/>
        <v>5</v>
      </c>
    </row>
    <row r="525" customHeight="1" spans="1:10">
      <c r="A525" s="26">
        <v>9787531367277</v>
      </c>
      <c r="B525" s="27" t="s">
        <v>626</v>
      </c>
      <c r="C525" s="27" t="s">
        <v>616</v>
      </c>
      <c r="D525" s="28">
        <v>48</v>
      </c>
      <c r="E525" s="29">
        <v>1</v>
      </c>
      <c r="F525" s="30">
        <v>45536</v>
      </c>
      <c r="G525" s="31" t="s">
        <v>17</v>
      </c>
      <c r="H525" s="31">
        <v>5</v>
      </c>
      <c r="I525" s="28">
        <f t="shared" si="24"/>
        <v>240</v>
      </c>
      <c r="J525" s="31">
        <f t="shared" si="25"/>
        <v>5</v>
      </c>
    </row>
    <row r="526" customHeight="1" spans="1:10">
      <c r="A526" s="26">
        <v>9787531365570</v>
      </c>
      <c r="B526" s="27" t="s">
        <v>627</v>
      </c>
      <c r="C526" s="27" t="s">
        <v>616</v>
      </c>
      <c r="D526" s="28">
        <v>69</v>
      </c>
      <c r="E526" s="29">
        <v>1</v>
      </c>
      <c r="F526" s="30">
        <v>45261</v>
      </c>
      <c r="G526" s="31" t="s">
        <v>17</v>
      </c>
      <c r="H526" s="31">
        <v>5</v>
      </c>
      <c r="I526" s="28">
        <f t="shared" si="24"/>
        <v>345</v>
      </c>
      <c r="J526" s="31">
        <f t="shared" si="25"/>
        <v>5</v>
      </c>
    </row>
    <row r="527" customHeight="1" spans="1:10">
      <c r="A527" s="26">
        <v>9787531361138</v>
      </c>
      <c r="B527" s="27" t="s">
        <v>628</v>
      </c>
      <c r="C527" s="27" t="s">
        <v>616</v>
      </c>
      <c r="D527" s="28">
        <v>49.8</v>
      </c>
      <c r="E527" s="29">
        <v>1</v>
      </c>
      <c r="F527" s="30">
        <v>44652</v>
      </c>
      <c r="G527" s="31" t="s">
        <v>17</v>
      </c>
      <c r="H527" s="31">
        <v>5</v>
      </c>
      <c r="I527" s="28">
        <f t="shared" si="24"/>
        <v>249</v>
      </c>
      <c r="J527" s="31">
        <f t="shared" si="25"/>
        <v>5</v>
      </c>
    </row>
    <row r="528" customHeight="1" spans="1:10">
      <c r="A528" s="26">
        <v>9787531364412</v>
      </c>
      <c r="B528" s="27" t="s">
        <v>629</v>
      </c>
      <c r="C528" s="27" t="s">
        <v>616</v>
      </c>
      <c r="D528" s="28">
        <v>68</v>
      </c>
      <c r="E528" s="29">
        <v>1</v>
      </c>
      <c r="F528" s="30">
        <v>45505</v>
      </c>
      <c r="G528" s="31" t="s">
        <v>30</v>
      </c>
      <c r="H528" s="31">
        <v>5</v>
      </c>
      <c r="I528" s="28">
        <f t="shared" si="24"/>
        <v>340</v>
      </c>
      <c r="J528" s="31">
        <f t="shared" si="25"/>
        <v>5</v>
      </c>
    </row>
    <row r="529" customHeight="1" spans="1:10">
      <c r="A529" s="26">
        <v>9787531366324</v>
      </c>
      <c r="B529" s="27" t="s">
        <v>630</v>
      </c>
      <c r="C529" s="27" t="s">
        <v>616</v>
      </c>
      <c r="D529" s="28">
        <v>68</v>
      </c>
      <c r="E529" s="29">
        <v>1</v>
      </c>
      <c r="F529" s="30">
        <v>45992</v>
      </c>
      <c r="G529" s="31" t="s">
        <v>17</v>
      </c>
      <c r="H529" s="31">
        <v>5</v>
      </c>
      <c r="I529" s="28">
        <f t="shared" si="24"/>
        <v>340</v>
      </c>
      <c r="J529" s="31">
        <f t="shared" si="25"/>
        <v>5</v>
      </c>
    </row>
    <row r="530" customHeight="1" spans="1:10">
      <c r="A530" s="26">
        <v>9787531355748</v>
      </c>
      <c r="B530" s="27" t="s">
        <v>631</v>
      </c>
      <c r="C530" s="27" t="s">
        <v>616</v>
      </c>
      <c r="D530" s="28">
        <v>35</v>
      </c>
      <c r="E530" s="29">
        <v>1</v>
      </c>
      <c r="F530" s="30">
        <v>44197</v>
      </c>
      <c r="G530" s="31" t="s">
        <v>17</v>
      </c>
      <c r="H530" s="31">
        <v>5</v>
      </c>
      <c r="I530" s="28">
        <f t="shared" si="24"/>
        <v>175</v>
      </c>
      <c r="J530" s="31">
        <f t="shared" si="25"/>
        <v>5</v>
      </c>
    </row>
    <row r="531" customHeight="1" spans="1:10">
      <c r="A531" s="26">
        <v>9787531353300</v>
      </c>
      <c r="B531" s="27" t="s">
        <v>632</v>
      </c>
      <c r="C531" s="27" t="s">
        <v>616</v>
      </c>
      <c r="D531" s="28">
        <v>26</v>
      </c>
      <c r="E531" s="29">
        <v>1</v>
      </c>
      <c r="F531" s="30">
        <v>44197</v>
      </c>
      <c r="G531" s="31" t="s">
        <v>17</v>
      </c>
      <c r="H531" s="31">
        <v>5</v>
      </c>
      <c r="I531" s="28">
        <f t="shared" si="24"/>
        <v>130</v>
      </c>
      <c r="J531" s="31">
        <f t="shared" si="25"/>
        <v>5</v>
      </c>
    </row>
    <row r="532" customHeight="1" spans="1:10">
      <c r="A532" s="26">
        <v>9787531361664</v>
      </c>
      <c r="B532" s="27" t="s">
        <v>633</v>
      </c>
      <c r="C532" s="27" t="s">
        <v>616</v>
      </c>
      <c r="D532" s="28">
        <v>68</v>
      </c>
      <c r="E532" s="29">
        <v>1</v>
      </c>
      <c r="F532" s="30">
        <v>45506</v>
      </c>
      <c r="G532" s="31" t="s">
        <v>19</v>
      </c>
      <c r="H532" s="31">
        <v>5</v>
      </c>
      <c r="I532" s="28">
        <f t="shared" si="24"/>
        <v>340</v>
      </c>
      <c r="J532" s="31">
        <f t="shared" si="25"/>
        <v>5</v>
      </c>
    </row>
    <row r="533" customHeight="1" spans="1:10">
      <c r="A533" s="26">
        <v>9787550505575</v>
      </c>
      <c r="B533" s="27" t="s">
        <v>634</v>
      </c>
      <c r="C533" s="27" t="s">
        <v>635</v>
      </c>
      <c r="D533" s="28">
        <v>35</v>
      </c>
      <c r="E533" s="29">
        <v>1</v>
      </c>
      <c r="F533" s="30">
        <v>43526</v>
      </c>
      <c r="G533" s="31" t="s">
        <v>564</v>
      </c>
      <c r="H533" s="31">
        <v>5</v>
      </c>
      <c r="I533" s="28">
        <f t="shared" si="24"/>
        <v>175</v>
      </c>
      <c r="J533" s="31">
        <f t="shared" si="25"/>
        <v>5</v>
      </c>
    </row>
    <row r="534" customHeight="1" spans="1:10">
      <c r="A534" s="26">
        <v>9787550509108</v>
      </c>
      <c r="B534" s="27" t="s">
        <v>636</v>
      </c>
      <c r="C534" s="27" t="s">
        <v>637</v>
      </c>
      <c r="D534" s="28">
        <v>40</v>
      </c>
      <c r="E534" s="29">
        <v>1</v>
      </c>
      <c r="F534" s="30">
        <v>45413.4791666667</v>
      </c>
      <c r="G534" s="31" t="s">
        <v>638</v>
      </c>
      <c r="H534" s="31">
        <v>5</v>
      </c>
      <c r="I534" s="28">
        <f t="shared" si="24"/>
        <v>200</v>
      </c>
      <c r="J534" s="31">
        <f t="shared" si="25"/>
        <v>5</v>
      </c>
    </row>
    <row r="535" customHeight="1" spans="1:10">
      <c r="A535" s="26">
        <v>9787550515680</v>
      </c>
      <c r="B535" s="27" t="s">
        <v>639</v>
      </c>
      <c r="C535" s="27" t="s">
        <v>637</v>
      </c>
      <c r="D535" s="28">
        <v>38</v>
      </c>
      <c r="E535" s="29">
        <v>1</v>
      </c>
      <c r="F535" s="30">
        <v>45413</v>
      </c>
      <c r="G535" s="31" t="s">
        <v>242</v>
      </c>
      <c r="H535" s="31">
        <v>5</v>
      </c>
      <c r="I535" s="28">
        <f t="shared" si="24"/>
        <v>190</v>
      </c>
      <c r="J535" s="31">
        <f t="shared" si="25"/>
        <v>5</v>
      </c>
    </row>
    <row r="536" customHeight="1" spans="1:10">
      <c r="A536" s="32">
        <v>9787568514446</v>
      </c>
      <c r="B536" s="33" t="s">
        <v>640</v>
      </c>
      <c r="C536" s="33" t="s">
        <v>641</v>
      </c>
      <c r="D536" s="28">
        <v>32</v>
      </c>
      <c r="E536" s="31">
        <v>1</v>
      </c>
      <c r="F536" s="30">
        <v>44319</v>
      </c>
      <c r="G536" s="31" t="s">
        <v>17</v>
      </c>
      <c r="H536" s="31">
        <v>5</v>
      </c>
      <c r="I536" s="28">
        <f t="shared" si="24"/>
        <v>160</v>
      </c>
      <c r="J536" s="31">
        <f t="shared" si="25"/>
        <v>5</v>
      </c>
    </row>
    <row r="537" customHeight="1" spans="1:10">
      <c r="A537" s="32">
        <v>9787568514255</v>
      </c>
      <c r="B537" s="33" t="s">
        <v>642</v>
      </c>
      <c r="C537" s="33" t="s">
        <v>643</v>
      </c>
      <c r="D537" s="28">
        <v>36</v>
      </c>
      <c r="E537" s="31">
        <v>1</v>
      </c>
      <c r="F537" s="30">
        <v>44030</v>
      </c>
      <c r="G537" s="31" t="s">
        <v>17</v>
      </c>
      <c r="H537" s="31">
        <v>5</v>
      </c>
      <c r="I537" s="28">
        <f t="shared" si="24"/>
        <v>180</v>
      </c>
      <c r="J537" s="31">
        <f t="shared" si="25"/>
        <v>5</v>
      </c>
    </row>
    <row r="538" customHeight="1" spans="1:10">
      <c r="A538" s="32">
        <v>9787568514224</v>
      </c>
      <c r="B538" s="33" t="s">
        <v>644</v>
      </c>
      <c r="C538" s="27" t="s">
        <v>645</v>
      </c>
      <c r="D538" s="28">
        <v>32</v>
      </c>
      <c r="E538" s="29">
        <v>1</v>
      </c>
      <c r="F538" s="30">
        <v>44020</v>
      </c>
      <c r="G538" s="31" t="s">
        <v>17</v>
      </c>
      <c r="H538" s="31">
        <v>5</v>
      </c>
      <c r="I538" s="28">
        <f t="shared" si="24"/>
        <v>160</v>
      </c>
      <c r="J538" s="31">
        <f t="shared" si="25"/>
        <v>5</v>
      </c>
    </row>
    <row r="539" customHeight="1" spans="1:10">
      <c r="A539" s="26">
        <v>9787568515146</v>
      </c>
      <c r="B539" s="27" t="s">
        <v>646</v>
      </c>
      <c r="C539" s="27" t="s">
        <v>647</v>
      </c>
      <c r="D539" s="28">
        <v>32</v>
      </c>
      <c r="E539" s="29">
        <v>1</v>
      </c>
      <c r="F539" s="30">
        <v>44317</v>
      </c>
      <c r="G539" s="31" t="s">
        <v>17</v>
      </c>
      <c r="H539" s="31">
        <v>5</v>
      </c>
      <c r="I539" s="28">
        <f t="shared" si="24"/>
        <v>160</v>
      </c>
      <c r="J539" s="31">
        <f t="shared" si="25"/>
        <v>5</v>
      </c>
    </row>
    <row r="540" customHeight="1" spans="1:10">
      <c r="A540" s="26">
        <v>9787509018927</v>
      </c>
      <c r="B540" s="27" t="s">
        <v>648</v>
      </c>
      <c r="C540" s="27" t="s">
        <v>649</v>
      </c>
      <c r="D540" s="28">
        <v>29</v>
      </c>
      <c r="E540" s="29">
        <v>1</v>
      </c>
      <c r="F540" s="30">
        <v>45901</v>
      </c>
      <c r="G540" s="31" t="s">
        <v>17</v>
      </c>
      <c r="H540" s="31">
        <v>5</v>
      </c>
      <c r="I540" s="28">
        <f t="shared" si="24"/>
        <v>145</v>
      </c>
      <c r="J540" s="31">
        <f t="shared" si="25"/>
        <v>5</v>
      </c>
    </row>
    <row r="541" customHeight="1" spans="1:10">
      <c r="A541" s="26">
        <v>9787509016701</v>
      </c>
      <c r="B541" s="27" t="s">
        <v>650</v>
      </c>
      <c r="C541" s="27" t="s">
        <v>649</v>
      </c>
      <c r="D541" s="28">
        <v>69</v>
      </c>
      <c r="E541" s="29">
        <v>1</v>
      </c>
      <c r="F541" s="30">
        <v>44958</v>
      </c>
      <c r="G541" s="31" t="s">
        <v>17</v>
      </c>
      <c r="H541" s="31">
        <v>5</v>
      </c>
      <c r="I541" s="28">
        <f t="shared" si="24"/>
        <v>345</v>
      </c>
      <c r="J541" s="31">
        <f t="shared" si="25"/>
        <v>5</v>
      </c>
    </row>
    <row r="542" customHeight="1" spans="1:10">
      <c r="A542" s="26">
        <v>9787509016015</v>
      </c>
      <c r="B542" s="27" t="s">
        <v>651</v>
      </c>
      <c r="C542" s="27" t="s">
        <v>649</v>
      </c>
      <c r="D542" s="28">
        <v>58</v>
      </c>
      <c r="E542" s="29">
        <v>1</v>
      </c>
      <c r="F542" s="30">
        <v>44317</v>
      </c>
      <c r="G542" s="31" t="s">
        <v>17</v>
      </c>
      <c r="H542" s="31">
        <v>5</v>
      </c>
      <c r="I542" s="28">
        <f t="shared" si="24"/>
        <v>290</v>
      </c>
      <c r="J542" s="31">
        <f t="shared" si="25"/>
        <v>5</v>
      </c>
    </row>
    <row r="543" customHeight="1" spans="1:10">
      <c r="A543" s="32">
        <v>9787509912454</v>
      </c>
      <c r="B543" s="33" t="s">
        <v>652</v>
      </c>
      <c r="C543" s="27" t="s">
        <v>653</v>
      </c>
      <c r="D543" s="28">
        <v>28</v>
      </c>
      <c r="E543" s="29">
        <v>1</v>
      </c>
      <c r="F543" s="30">
        <v>43770</v>
      </c>
      <c r="G543" s="31" t="s">
        <v>22</v>
      </c>
      <c r="H543" s="31">
        <v>5</v>
      </c>
      <c r="I543" s="28">
        <f>D543*H543</f>
        <v>140</v>
      </c>
      <c r="J543" s="31">
        <f>E543*H543</f>
        <v>5</v>
      </c>
    </row>
    <row r="544" customHeight="1" spans="1:10">
      <c r="A544" s="26">
        <v>9787502844165</v>
      </c>
      <c r="B544" s="27" t="s">
        <v>654</v>
      </c>
      <c r="C544" s="27" t="s">
        <v>655</v>
      </c>
      <c r="D544" s="28">
        <v>43</v>
      </c>
      <c r="E544" s="29">
        <v>1</v>
      </c>
      <c r="F544" s="30">
        <v>45171</v>
      </c>
      <c r="G544" s="31" t="s">
        <v>17</v>
      </c>
      <c r="H544" s="31">
        <v>5</v>
      </c>
      <c r="I544" s="28">
        <f>D544*H544</f>
        <v>215</v>
      </c>
      <c r="J544" s="31">
        <f>E544*H544</f>
        <v>5</v>
      </c>
    </row>
    <row r="545" customHeight="1" spans="1:10">
      <c r="A545" s="32">
        <v>9787121373909</v>
      </c>
      <c r="B545" s="33" t="s">
        <v>656</v>
      </c>
      <c r="C545" s="33" t="s">
        <v>657</v>
      </c>
      <c r="D545" s="28">
        <v>59</v>
      </c>
      <c r="E545" s="31">
        <v>1</v>
      </c>
      <c r="F545" s="30">
        <v>44105</v>
      </c>
      <c r="G545" s="31" t="s">
        <v>658</v>
      </c>
      <c r="H545" s="31">
        <v>5</v>
      </c>
      <c r="I545" s="28">
        <f>D545*H545</f>
        <v>295</v>
      </c>
      <c r="J545" s="31">
        <f>E545*H545</f>
        <v>5</v>
      </c>
    </row>
    <row r="546" customHeight="1" spans="1:10">
      <c r="A546" s="26">
        <v>9787121305924</v>
      </c>
      <c r="B546" s="27" t="s">
        <v>659</v>
      </c>
      <c r="C546" s="27" t="s">
        <v>657</v>
      </c>
      <c r="D546" s="28">
        <v>98</v>
      </c>
      <c r="E546" s="29">
        <v>1</v>
      </c>
      <c r="F546" s="30">
        <v>43344</v>
      </c>
      <c r="G546" s="31" t="s">
        <v>11</v>
      </c>
      <c r="H546" s="31">
        <v>5</v>
      </c>
      <c r="I546" s="28">
        <f>D546*H546</f>
        <v>490</v>
      </c>
      <c r="J546" s="31">
        <f>E546*H546</f>
        <v>5</v>
      </c>
    </row>
    <row r="547" customHeight="1" spans="1:10">
      <c r="A547" s="26">
        <v>9787564752491</v>
      </c>
      <c r="B547" s="27" t="s">
        <v>660</v>
      </c>
      <c r="C547" s="27" t="s">
        <v>661</v>
      </c>
      <c r="D547" s="28">
        <v>38</v>
      </c>
      <c r="E547" s="29">
        <v>1</v>
      </c>
      <c r="F547" s="30">
        <v>43345</v>
      </c>
      <c r="G547" s="31" t="s">
        <v>17</v>
      </c>
      <c r="H547" s="31">
        <v>5</v>
      </c>
      <c r="I547" s="28">
        <f>D547*H547</f>
        <v>190</v>
      </c>
      <c r="J547" s="31">
        <f>E547*H547</f>
        <v>5</v>
      </c>
    </row>
    <row r="548" customHeight="1" spans="1:10">
      <c r="A548" s="26">
        <v>9787564746049</v>
      </c>
      <c r="B548" s="27" t="s">
        <v>662</v>
      </c>
      <c r="C548" s="27" t="s">
        <v>663</v>
      </c>
      <c r="D548" s="28">
        <v>49.8</v>
      </c>
      <c r="E548" s="29">
        <v>1</v>
      </c>
      <c r="F548" s="30">
        <v>45750</v>
      </c>
      <c r="G548" s="31" t="s">
        <v>17</v>
      </c>
      <c r="H548" s="31">
        <v>5</v>
      </c>
      <c r="I548" s="28">
        <f>D548*H548</f>
        <v>249</v>
      </c>
      <c r="J548" s="31">
        <f>E548*H548</f>
        <v>5</v>
      </c>
    </row>
    <row r="549" customHeight="1" spans="1:10">
      <c r="A549" s="32">
        <v>9787577005317</v>
      </c>
      <c r="B549" s="33" t="s">
        <v>664</v>
      </c>
      <c r="C549" s="27" t="s">
        <v>663</v>
      </c>
      <c r="D549" s="28">
        <v>39</v>
      </c>
      <c r="E549" s="29">
        <v>1</v>
      </c>
      <c r="F549" s="30">
        <v>45203</v>
      </c>
      <c r="G549" s="31" t="s">
        <v>11</v>
      </c>
      <c r="H549" s="31">
        <v>5</v>
      </c>
      <c r="I549" s="28">
        <f>D549*H549</f>
        <v>195</v>
      </c>
      <c r="J549" s="31">
        <f>E549*H549</f>
        <v>5</v>
      </c>
    </row>
    <row r="550" customHeight="1" spans="1:10">
      <c r="A550" s="26">
        <v>9787564746964</v>
      </c>
      <c r="B550" s="27" t="s">
        <v>665</v>
      </c>
      <c r="C550" s="27" t="s">
        <v>663</v>
      </c>
      <c r="D550" s="28">
        <v>49.8</v>
      </c>
      <c r="E550" s="29">
        <v>1</v>
      </c>
      <c r="F550" s="30">
        <v>45749</v>
      </c>
      <c r="G550" s="31" t="s">
        <v>17</v>
      </c>
      <c r="H550" s="31">
        <v>5</v>
      </c>
      <c r="I550" s="28">
        <f>D550*H550</f>
        <v>249</v>
      </c>
      <c r="J550" s="31">
        <f>E550*H550</f>
        <v>5</v>
      </c>
    </row>
    <row r="551" customHeight="1" spans="1:10">
      <c r="A551" s="26">
        <v>9787551705462</v>
      </c>
      <c r="B551" s="27" t="s">
        <v>666</v>
      </c>
      <c r="C551" s="27" t="s">
        <v>667</v>
      </c>
      <c r="D551" s="28">
        <v>33</v>
      </c>
      <c r="E551" s="29">
        <v>1</v>
      </c>
      <c r="F551" s="30">
        <v>43161</v>
      </c>
      <c r="G551" s="31" t="s">
        <v>17</v>
      </c>
      <c r="H551" s="31">
        <v>5</v>
      </c>
      <c r="I551" s="28">
        <v>165</v>
      </c>
      <c r="J551" s="31">
        <v>5</v>
      </c>
    </row>
    <row r="552" customHeight="1" spans="1:10">
      <c r="A552" s="32">
        <v>9787551726580</v>
      </c>
      <c r="B552" s="33" t="s">
        <v>668</v>
      </c>
      <c r="C552" s="27" t="s">
        <v>667</v>
      </c>
      <c r="D552" s="28">
        <v>78</v>
      </c>
      <c r="E552" s="29">
        <v>1</v>
      </c>
      <c r="F552" s="30">
        <v>45677</v>
      </c>
      <c r="G552" s="31" t="s">
        <v>22</v>
      </c>
      <c r="H552" s="31">
        <v>5</v>
      </c>
      <c r="I552" s="28">
        <f t="shared" ref="I552:I571" si="26">D552*H552</f>
        <v>390</v>
      </c>
      <c r="J552" s="31">
        <f t="shared" ref="J552:J571" si="27">E552*H552</f>
        <v>5</v>
      </c>
    </row>
    <row r="553" customHeight="1" spans="1:10">
      <c r="A553" s="32">
        <v>9787551735360</v>
      </c>
      <c r="B553" s="33" t="s">
        <v>669</v>
      </c>
      <c r="C553" s="27" t="s">
        <v>667</v>
      </c>
      <c r="D553" s="28">
        <v>70</v>
      </c>
      <c r="E553" s="29">
        <v>1</v>
      </c>
      <c r="F553" s="30">
        <v>45658</v>
      </c>
      <c r="G553" s="31" t="s">
        <v>22</v>
      </c>
      <c r="H553" s="31">
        <v>5</v>
      </c>
      <c r="I553" s="28">
        <f t="shared" si="26"/>
        <v>350</v>
      </c>
      <c r="J553" s="31">
        <f t="shared" si="27"/>
        <v>5</v>
      </c>
    </row>
    <row r="554" customHeight="1" spans="1:10">
      <c r="A554" s="32">
        <v>9787551735063</v>
      </c>
      <c r="B554" s="33" t="s">
        <v>670</v>
      </c>
      <c r="C554" s="27" t="s">
        <v>667</v>
      </c>
      <c r="D554" s="28">
        <v>76</v>
      </c>
      <c r="E554" s="29">
        <v>1</v>
      </c>
      <c r="F554" s="30">
        <v>45677</v>
      </c>
      <c r="G554" s="31" t="s">
        <v>22</v>
      </c>
      <c r="H554" s="31">
        <v>5</v>
      </c>
      <c r="I554" s="28">
        <f t="shared" si="26"/>
        <v>380</v>
      </c>
      <c r="J554" s="31">
        <f t="shared" si="27"/>
        <v>5</v>
      </c>
    </row>
    <row r="555" customHeight="1" spans="1:10">
      <c r="A555" s="26">
        <v>9787551728201</v>
      </c>
      <c r="B555" s="27" t="s">
        <v>671</v>
      </c>
      <c r="C555" s="27" t="s">
        <v>672</v>
      </c>
      <c r="D555" s="28">
        <v>45</v>
      </c>
      <c r="E555" s="29">
        <v>1</v>
      </c>
      <c r="F555" s="30">
        <v>44775</v>
      </c>
      <c r="G555" s="31" t="s">
        <v>17</v>
      </c>
      <c r="H555" s="31">
        <v>5</v>
      </c>
      <c r="I555" s="28">
        <f t="shared" si="26"/>
        <v>225</v>
      </c>
      <c r="J555" s="31">
        <f t="shared" si="27"/>
        <v>5</v>
      </c>
    </row>
    <row r="556" customHeight="1" spans="1:10">
      <c r="A556" s="32">
        <v>9787551719285</v>
      </c>
      <c r="B556" s="33" t="s">
        <v>673</v>
      </c>
      <c r="C556" s="27" t="s">
        <v>672</v>
      </c>
      <c r="D556" s="28">
        <v>46</v>
      </c>
      <c r="E556" s="29">
        <v>1</v>
      </c>
      <c r="F556" s="30">
        <v>45658</v>
      </c>
      <c r="G556" s="31" t="s">
        <v>137</v>
      </c>
      <c r="H556" s="31">
        <v>5</v>
      </c>
      <c r="I556" s="28">
        <f t="shared" si="26"/>
        <v>230</v>
      </c>
      <c r="J556" s="31">
        <f t="shared" si="27"/>
        <v>5</v>
      </c>
    </row>
    <row r="557" customHeight="1" spans="1:10">
      <c r="A557" s="32">
        <v>9787551733915</v>
      </c>
      <c r="B557" s="33" t="s">
        <v>674</v>
      </c>
      <c r="C557" s="27" t="s">
        <v>672</v>
      </c>
      <c r="D557" s="28">
        <v>70</v>
      </c>
      <c r="E557" s="29">
        <v>1</v>
      </c>
      <c r="F557" s="30">
        <v>45658</v>
      </c>
      <c r="G557" s="31" t="s">
        <v>22</v>
      </c>
      <c r="H557" s="31">
        <v>5</v>
      </c>
      <c r="I557" s="28">
        <f t="shared" si="26"/>
        <v>350</v>
      </c>
      <c r="J557" s="31">
        <f t="shared" si="27"/>
        <v>5</v>
      </c>
    </row>
    <row r="558" customHeight="1" spans="1:10">
      <c r="A558" s="32">
        <v>9787551710985</v>
      </c>
      <c r="B558" s="33" t="s">
        <v>675</v>
      </c>
      <c r="C558" s="27" t="s">
        <v>672</v>
      </c>
      <c r="D558" s="28">
        <v>98</v>
      </c>
      <c r="E558" s="29">
        <v>3</v>
      </c>
      <c r="F558" s="30">
        <v>45659</v>
      </c>
      <c r="G558" s="31" t="s">
        <v>17</v>
      </c>
      <c r="H558" s="31">
        <v>5</v>
      </c>
      <c r="I558" s="28">
        <f t="shared" si="26"/>
        <v>490</v>
      </c>
      <c r="J558" s="31">
        <f t="shared" si="27"/>
        <v>15</v>
      </c>
    </row>
    <row r="559" customHeight="1" spans="1:10">
      <c r="A559" s="32">
        <v>9787551711869</v>
      </c>
      <c r="B559" s="33" t="s">
        <v>676</v>
      </c>
      <c r="C559" s="27" t="s">
        <v>672</v>
      </c>
      <c r="D559" s="28">
        <v>35</v>
      </c>
      <c r="E559" s="29">
        <v>1</v>
      </c>
      <c r="F559" s="30">
        <v>45660</v>
      </c>
      <c r="G559" s="31" t="s">
        <v>19</v>
      </c>
      <c r="H559" s="31">
        <v>5</v>
      </c>
      <c r="I559" s="28">
        <f t="shared" si="26"/>
        <v>175</v>
      </c>
      <c r="J559" s="31">
        <f t="shared" si="27"/>
        <v>5</v>
      </c>
    </row>
    <row r="560" customHeight="1" spans="1:10">
      <c r="A560" s="32">
        <v>9787551734950</v>
      </c>
      <c r="B560" s="33" t="s">
        <v>677</v>
      </c>
      <c r="C560" s="27" t="s">
        <v>672</v>
      </c>
      <c r="D560" s="28">
        <v>65</v>
      </c>
      <c r="E560" s="29">
        <v>1</v>
      </c>
      <c r="F560" s="30">
        <v>45792</v>
      </c>
      <c r="G560" s="31" t="s">
        <v>22</v>
      </c>
      <c r="H560" s="31">
        <v>5</v>
      </c>
      <c r="I560" s="28">
        <f t="shared" si="26"/>
        <v>325</v>
      </c>
      <c r="J560" s="31">
        <f t="shared" si="27"/>
        <v>5</v>
      </c>
    </row>
    <row r="561" customHeight="1" spans="1:10">
      <c r="A561" s="32">
        <v>9787551734981</v>
      </c>
      <c r="B561" s="33" t="s">
        <v>678</v>
      </c>
      <c r="C561" s="27" t="s">
        <v>672</v>
      </c>
      <c r="D561" s="28">
        <v>70</v>
      </c>
      <c r="E561" s="29">
        <v>1</v>
      </c>
      <c r="F561" s="30">
        <v>45658</v>
      </c>
      <c r="G561" s="31" t="s">
        <v>22</v>
      </c>
      <c r="H561" s="31">
        <v>5</v>
      </c>
      <c r="I561" s="28">
        <f t="shared" si="26"/>
        <v>350</v>
      </c>
      <c r="J561" s="31">
        <f t="shared" si="27"/>
        <v>5</v>
      </c>
    </row>
    <row r="562" customHeight="1" spans="1:10">
      <c r="A562" s="32">
        <v>9787551716666</v>
      </c>
      <c r="B562" s="33" t="s">
        <v>679</v>
      </c>
      <c r="C562" s="27" t="s">
        <v>672</v>
      </c>
      <c r="D562" s="28">
        <v>58</v>
      </c>
      <c r="E562" s="29">
        <v>1</v>
      </c>
      <c r="F562" s="30">
        <v>45677</v>
      </c>
      <c r="G562" s="31" t="s">
        <v>17</v>
      </c>
      <c r="H562" s="31">
        <v>5</v>
      </c>
      <c r="I562" s="28">
        <f t="shared" si="26"/>
        <v>290</v>
      </c>
      <c r="J562" s="31">
        <f t="shared" si="27"/>
        <v>5</v>
      </c>
    </row>
    <row r="563" customHeight="1" spans="1:10">
      <c r="A563" s="32">
        <v>9787551718721</v>
      </c>
      <c r="B563" s="33" t="s">
        <v>680</v>
      </c>
      <c r="C563" s="27" t="s">
        <v>672</v>
      </c>
      <c r="D563" s="28">
        <v>58</v>
      </c>
      <c r="E563" s="29">
        <v>1</v>
      </c>
      <c r="F563" s="30">
        <v>45658</v>
      </c>
      <c r="G563" s="31" t="s">
        <v>19</v>
      </c>
      <c r="H563" s="31">
        <v>5</v>
      </c>
      <c r="I563" s="28">
        <f t="shared" si="26"/>
        <v>290</v>
      </c>
      <c r="J563" s="31">
        <f t="shared" si="27"/>
        <v>5</v>
      </c>
    </row>
    <row r="564" customHeight="1" spans="1:10">
      <c r="A564" s="32">
        <v>9787551718653</v>
      </c>
      <c r="B564" s="33" t="s">
        <v>681</v>
      </c>
      <c r="C564" s="27" t="s">
        <v>672</v>
      </c>
      <c r="D564" s="28">
        <v>58</v>
      </c>
      <c r="E564" s="29">
        <v>1</v>
      </c>
      <c r="F564" s="30">
        <v>45659</v>
      </c>
      <c r="G564" s="31" t="s">
        <v>19</v>
      </c>
      <c r="H564" s="31">
        <v>5</v>
      </c>
      <c r="I564" s="28">
        <f t="shared" si="26"/>
        <v>290</v>
      </c>
      <c r="J564" s="31">
        <f t="shared" si="27"/>
        <v>5</v>
      </c>
    </row>
    <row r="565" customHeight="1" spans="1:10">
      <c r="A565" s="32">
        <v>9787551718745</v>
      </c>
      <c r="B565" s="33" t="s">
        <v>682</v>
      </c>
      <c r="C565" s="27" t="s">
        <v>672</v>
      </c>
      <c r="D565" s="28">
        <v>58</v>
      </c>
      <c r="E565" s="29">
        <v>1</v>
      </c>
      <c r="F565" s="30">
        <v>45659</v>
      </c>
      <c r="G565" s="31" t="s">
        <v>19</v>
      </c>
      <c r="H565" s="31">
        <v>5</v>
      </c>
      <c r="I565" s="28">
        <f t="shared" si="26"/>
        <v>290</v>
      </c>
      <c r="J565" s="31">
        <f t="shared" si="27"/>
        <v>5</v>
      </c>
    </row>
    <row r="566" customHeight="1" spans="1:10">
      <c r="A566" s="32">
        <v>9787568169004</v>
      </c>
      <c r="B566" s="33" t="s">
        <v>683</v>
      </c>
      <c r="C566" s="33" t="s">
        <v>684</v>
      </c>
      <c r="D566" s="28">
        <v>45</v>
      </c>
      <c r="E566" s="31">
        <v>1</v>
      </c>
      <c r="F566" s="30">
        <v>44713</v>
      </c>
      <c r="G566" s="31" t="s">
        <v>11</v>
      </c>
      <c r="H566" s="31">
        <v>5</v>
      </c>
      <c r="I566" s="28">
        <f t="shared" si="26"/>
        <v>225</v>
      </c>
      <c r="J566" s="31">
        <f t="shared" si="27"/>
        <v>5</v>
      </c>
    </row>
    <row r="567" customHeight="1" spans="1:10">
      <c r="A567" s="26">
        <v>9787520707657</v>
      </c>
      <c r="B567" s="27" t="s">
        <v>685</v>
      </c>
      <c r="C567" s="27" t="s">
        <v>686</v>
      </c>
      <c r="D567" s="28">
        <v>76</v>
      </c>
      <c r="E567" s="29">
        <v>1</v>
      </c>
      <c r="F567" s="30">
        <v>43556</v>
      </c>
      <c r="G567" s="31" t="s">
        <v>112</v>
      </c>
      <c r="H567" s="31">
        <v>5</v>
      </c>
      <c r="I567" s="28">
        <f t="shared" si="26"/>
        <v>380</v>
      </c>
      <c r="J567" s="31">
        <f t="shared" si="27"/>
        <v>5</v>
      </c>
    </row>
    <row r="568" customHeight="1" spans="1:10">
      <c r="A568" s="26">
        <v>9787506093972</v>
      </c>
      <c r="B568" s="27" t="s">
        <v>687</v>
      </c>
      <c r="C568" s="27" t="s">
        <v>686</v>
      </c>
      <c r="D568" s="28">
        <v>68</v>
      </c>
      <c r="E568" s="29">
        <v>1</v>
      </c>
      <c r="F568" s="30">
        <v>43647</v>
      </c>
      <c r="G568" s="31" t="s">
        <v>177</v>
      </c>
      <c r="H568" s="31">
        <v>5</v>
      </c>
      <c r="I568" s="28">
        <f t="shared" si="26"/>
        <v>340</v>
      </c>
      <c r="J568" s="31">
        <f t="shared" si="27"/>
        <v>5</v>
      </c>
    </row>
    <row r="569" customHeight="1" spans="1:10">
      <c r="A569" s="26">
        <v>9787520726443</v>
      </c>
      <c r="B569" s="27" t="s">
        <v>688</v>
      </c>
      <c r="C569" s="27" t="s">
        <v>686</v>
      </c>
      <c r="D569" s="28">
        <v>65</v>
      </c>
      <c r="E569" s="29">
        <v>1</v>
      </c>
      <c r="F569" s="30">
        <v>44531</v>
      </c>
      <c r="G569" s="31" t="s">
        <v>17</v>
      </c>
      <c r="H569" s="31">
        <v>5</v>
      </c>
      <c r="I569" s="28">
        <f t="shared" si="26"/>
        <v>325</v>
      </c>
      <c r="J569" s="31">
        <f t="shared" si="27"/>
        <v>5</v>
      </c>
    </row>
    <row r="570" customHeight="1" spans="1:10">
      <c r="A570" s="26">
        <v>9787520709828</v>
      </c>
      <c r="B570" s="27" t="s">
        <v>689</v>
      </c>
      <c r="C570" s="27" t="s">
        <v>686</v>
      </c>
      <c r="D570" s="28">
        <v>28</v>
      </c>
      <c r="E570" s="29">
        <v>1</v>
      </c>
      <c r="F570" s="30">
        <v>43984</v>
      </c>
      <c r="G570" s="31" t="s">
        <v>137</v>
      </c>
      <c r="H570" s="31">
        <v>5</v>
      </c>
      <c r="I570" s="28">
        <f t="shared" si="26"/>
        <v>140</v>
      </c>
      <c r="J570" s="31">
        <f t="shared" si="27"/>
        <v>5</v>
      </c>
    </row>
    <row r="571" customHeight="1" spans="1:10">
      <c r="A571" s="26">
        <v>9787520720977</v>
      </c>
      <c r="B571" s="27" t="s">
        <v>690</v>
      </c>
      <c r="C571" s="27" t="s">
        <v>686</v>
      </c>
      <c r="D571" s="28">
        <v>68</v>
      </c>
      <c r="E571" s="29">
        <v>1</v>
      </c>
      <c r="F571" s="30">
        <v>44652</v>
      </c>
      <c r="G571" s="31" t="s">
        <v>17</v>
      </c>
      <c r="H571" s="31">
        <v>5</v>
      </c>
      <c r="I571" s="28">
        <f t="shared" si="26"/>
        <v>340</v>
      </c>
      <c r="J571" s="31">
        <f t="shared" si="27"/>
        <v>5</v>
      </c>
    </row>
    <row r="572" customHeight="1" spans="1:10">
      <c r="A572" s="26">
        <v>9787506097369</v>
      </c>
      <c r="B572" s="27" t="s">
        <v>691</v>
      </c>
      <c r="C572" s="27" t="s">
        <v>686</v>
      </c>
      <c r="D572" s="28">
        <v>52</v>
      </c>
      <c r="E572" s="29">
        <v>1</v>
      </c>
      <c r="F572" s="30">
        <v>43101</v>
      </c>
      <c r="G572" s="31" t="s">
        <v>19</v>
      </c>
      <c r="H572" s="31">
        <v>5</v>
      </c>
      <c r="I572" s="28">
        <v>260</v>
      </c>
      <c r="J572" s="31">
        <v>5</v>
      </c>
    </row>
    <row r="573" customHeight="1" spans="1:10">
      <c r="A573" s="26">
        <v>9787520710145</v>
      </c>
      <c r="B573" s="27" t="s">
        <v>692</v>
      </c>
      <c r="C573" s="27" t="s">
        <v>686</v>
      </c>
      <c r="D573" s="28">
        <v>52</v>
      </c>
      <c r="E573" s="29">
        <v>1</v>
      </c>
      <c r="F573" s="30">
        <v>43647</v>
      </c>
      <c r="G573" s="31" t="s">
        <v>19</v>
      </c>
      <c r="H573" s="31">
        <v>5</v>
      </c>
      <c r="I573" s="28">
        <f t="shared" ref="I573:I636" si="28">D573*H573</f>
        <v>260</v>
      </c>
      <c r="J573" s="31">
        <f t="shared" ref="J573:J636" si="29">E573*H573</f>
        <v>5</v>
      </c>
    </row>
    <row r="574" customHeight="1" spans="1:10">
      <c r="A574" s="26">
        <v>9787520707312</v>
      </c>
      <c r="B574" s="27" t="s">
        <v>693</v>
      </c>
      <c r="C574" s="27" t="s">
        <v>686</v>
      </c>
      <c r="D574" s="28">
        <v>49.8</v>
      </c>
      <c r="E574" s="29">
        <v>1</v>
      </c>
      <c r="F574" s="30">
        <v>43617</v>
      </c>
      <c r="G574" s="31" t="s">
        <v>19</v>
      </c>
      <c r="H574" s="31">
        <v>5</v>
      </c>
      <c r="I574" s="28">
        <f t="shared" si="28"/>
        <v>249</v>
      </c>
      <c r="J574" s="31">
        <f t="shared" si="29"/>
        <v>5</v>
      </c>
    </row>
    <row r="575" customHeight="1" spans="1:10">
      <c r="A575" s="26">
        <v>9787520700481</v>
      </c>
      <c r="B575" s="27" t="s">
        <v>694</v>
      </c>
      <c r="C575" s="27" t="s">
        <v>686</v>
      </c>
      <c r="D575" s="28">
        <v>38</v>
      </c>
      <c r="E575" s="29">
        <v>1</v>
      </c>
      <c r="F575" s="30">
        <v>43160</v>
      </c>
      <c r="G575" s="31" t="s">
        <v>17</v>
      </c>
      <c r="H575" s="31">
        <v>5</v>
      </c>
      <c r="I575" s="28">
        <f t="shared" si="28"/>
        <v>190</v>
      </c>
      <c r="J575" s="31">
        <f t="shared" si="29"/>
        <v>5</v>
      </c>
    </row>
    <row r="576" customHeight="1" spans="1:10">
      <c r="A576" s="26">
        <v>9787520707633</v>
      </c>
      <c r="B576" s="27" t="s">
        <v>695</v>
      </c>
      <c r="C576" s="27" t="s">
        <v>686</v>
      </c>
      <c r="D576" s="28">
        <v>79</v>
      </c>
      <c r="E576" s="29">
        <v>1</v>
      </c>
      <c r="F576" s="30">
        <v>43556</v>
      </c>
      <c r="G576" s="31" t="s">
        <v>17</v>
      </c>
      <c r="H576" s="31">
        <v>5</v>
      </c>
      <c r="I576" s="28">
        <f t="shared" si="28"/>
        <v>395</v>
      </c>
      <c r="J576" s="31">
        <f t="shared" si="29"/>
        <v>5</v>
      </c>
    </row>
    <row r="577" customHeight="1" spans="1:10">
      <c r="A577" s="26">
        <v>9787547309391</v>
      </c>
      <c r="B577" s="27" t="s">
        <v>696</v>
      </c>
      <c r="C577" s="27" t="s">
        <v>686</v>
      </c>
      <c r="D577" s="28">
        <v>24</v>
      </c>
      <c r="E577" s="29">
        <v>1</v>
      </c>
      <c r="F577" s="30">
        <v>43956</v>
      </c>
      <c r="G577" s="31" t="s">
        <v>19</v>
      </c>
      <c r="H577" s="31">
        <v>5</v>
      </c>
      <c r="I577" s="28">
        <f t="shared" si="28"/>
        <v>120</v>
      </c>
      <c r="J577" s="31">
        <f t="shared" si="29"/>
        <v>5</v>
      </c>
    </row>
    <row r="578" customHeight="1" spans="1:10">
      <c r="A578" s="26">
        <v>9787520716246</v>
      </c>
      <c r="B578" s="27" t="s">
        <v>697</v>
      </c>
      <c r="C578" s="27" t="s">
        <v>686</v>
      </c>
      <c r="D578" s="28">
        <v>49.8</v>
      </c>
      <c r="E578" s="29">
        <v>1</v>
      </c>
      <c r="F578" s="30">
        <v>44166</v>
      </c>
      <c r="G578" s="31" t="s">
        <v>17</v>
      </c>
      <c r="H578" s="31">
        <v>5</v>
      </c>
      <c r="I578" s="28">
        <f t="shared" si="28"/>
        <v>249</v>
      </c>
      <c r="J578" s="31">
        <f t="shared" si="29"/>
        <v>5</v>
      </c>
    </row>
    <row r="579" customHeight="1" spans="1:10">
      <c r="A579" s="26">
        <v>9787520707909</v>
      </c>
      <c r="B579" s="27" t="s">
        <v>698</v>
      </c>
      <c r="C579" s="27" t="s">
        <v>686</v>
      </c>
      <c r="D579" s="28">
        <v>56</v>
      </c>
      <c r="E579" s="29">
        <v>1</v>
      </c>
      <c r="F579" s="30">
        <v>43525</v>
      </c>
      <c r="G579" s="31" t="s">
        <v>19</v>
      </c>
      <c r="H579" s="31">
        <v>5</v>
      </c>
      <c r="I579" s="28">
        <f t="shared" si="28"/>
        <v>280</v>
      </c>
      <c r="J579" s="31">
        <f t="shared" si="29"/>
        <v>5</v>
      </c>
    </row>
    <row r="580" customHeight="1" spans="1:10">
      <c r="A580" s="26">
        <v>9787506065160</v>
      </c>
      <c r="B580" s="27" t="s">
        <v>699</v>
      </c>
      <c r="C580" s="27" t="s">
        <v>686</v>
      </c>
      <c r="D580" s="28">
        <v>42</v>
      </c>
      <c r="E580" s="29">
        <v>1</v>
      </c>
      <c r="F580" s="30">
        <v>44317</v>
      </c>
      <c r="G580" s="31" t="s">
        <v>137</v>
      </c>
      <c r="H580" s="31">
        <v>5</v>
      </c>
      <c r="I580" s="28">
        <f t="shared" si="28"/>
        <v>210</v>
      </c>
      <c r="J580" s="31">
        <f t="shared" si="29"/>
        <v>5</v>
      </c>
    </row>
    <row r="581" customHeight="1" spans="1:10">
      <c r="A581" s="26">
        <v>9787506090377</v>
      </c>
      <c r="B581" s="27" t="s">
        <v>700</v>
      </c>
      <c r="C581" s="27" t="s">
        <v>686</v>
      </c>
      <c r="D581" s="28">
        <v>25</v>
      </c>
      <c r="E581" s="29">
        <v>1</v>
      </c>
      <c r="F581" s="30">
        <v>43282</v>
      </c>
      <c r="G581" s="31" t="s">
        <v>17</v>
      </c>
      <c r="H581" s="31">
        <v>5</v>
      </c>
      <c r="I581" s="28">
        <f t="shared" si="28"/>
        <v>125</v>
      </c>
      <c r="J581" s="31">
        <f t="shared" si="29"/>
        <v>5</v>
      </c>
    </row>
    <row r="582" customHeight="1" spans="1:10">
      <c r="A582" s="26">
        <v>9787520707121</v>
      </c>
      <c r="B582" s="27" t="s">
        <v>701</v>
      </c>
      <c r="C582" s="27" t="s">
        <v>686</v>
      </c>
      <c r="D582" s="28">
        <v>49</v>
      </c>
      <c r="E582" s="29">
        <v>1</v>
      </c>
      <c r="F582" s="30">
        <v>43556</v>
      </c>
      <c r="G582" s="31" t="s">
        <v>17</v>
      </c>
      <c r="H582" s="31">
        <v>5</v>
      </c>
      <c r="I582" s="28">
        <f t="shared" si="28"/>
        <v>245</v>
      </c>
      <c r="J582" s="31">
        <f t="shared" si="29"/>
        <v>5</v>
      </c>
    </row>
    <row r="583" customHeight="1" spans="1:10">
      <c r="A583" s="26">
        <v>9787520704915</v>
      </c>
      <c r="B583" s="27" t="s">
        <v>702</v>
      </c>
      <c r="C583" s="27" t="s">
        <v>686</v>
      </c>
      <c r="D583" s="28">
        <v>29.8</v>
      </c>
      <c r="E583" s="29">
        <v>1</v>
      </c>
      <c r="F583" s="30">
        <v>43313</v>
      </c>
      <c r="G583" s="31" t="s">
        <v>17</v>
      </c>
      <c r="H583" s="31">
        <v>5</v>
      </c>
      <c r="I583" s="28">
        <f t="shared" si="28"/>
        <v>149</v>
      </c>
      <c r="J583" s="31">
        <f t="shared" si="29"/>
        <v>5</v>
      </c>
    </row>
    <row r="584" customHeight="1" spans="1:10">
      <c r="A584" s="26">
        <v>9787506088589</v>
      </c>
      <c r="B584" s="27" t="s">
        <v>703</v>
      </c>
      <c r="C584" s="27" t="s">
        <v>686</v>
      </c>
      <c r="D584" s="28">
        <v>29.8</v>
      </c>
      <c r="E584" s="29">
        <v>1</v>
      </c>
      <c r="F584" s="30">
        <v>43313</v>
      </c>
      <c r="G584" s="31" t="s">
        <v>17</v>
      </c>
      <c r="H584" s="31">
        <v>5</v>
      </c>
      <c r="I584" s="28">
        <f t="shared" si="28"/>
        <v>149</v>
      </c>
      <c r="J584" s="31">
        <f t="shared" si="29"/>
        <v>5</v>
      </c>
    </row>
    <row r="585" customHeight="1" spans="1:10">
      <c r="A585" s="26">
        <v>9787506088909</v>
      </c>
      <c r="B585" s="27" t="s">
        <v>704</v>
      </c>
      <c r="C585" s="27" t="s">
        <v>686</v>
      </c>
      <c r="D585" s="28">
        <v>29.8</v>
      </c>
      <c r="E585" s="29">
        <v>1</v>
      </c>
      <c r="F585" s="30">
        <v>43313</v>
      </c>
      <c r="G585" s="31" t="s">
        <v>17</v>
      </c>
      <c r="H585" s="31">
        <v>5</v>
      </c>
      <c r="I585" s="28">
        <f t="shared" si="28"/>
        <v>149</v>
      </c>
      <c r="J585" s="31">
        <f t="shared" si="29"/>
        <v>5</v>
      </c>
    </row>
    <row r="586" customHeight="1" spans="1:10">
      <c r="A586" s="26">
        <v>9787506088954</v>
      </c>
      <c r="B586" s="27" t="s">
        <v>705</v>
      </c>
      <c r="C586" s="27" t="s">
        <v>686</v>
      </c>
      <c r="D586" s="28">
        <v>29.8</v>
      </c>
      <c r="E586" s="29">
        <v>1</v>
      </c>
      <c r="F586" s="30">
        <v>43313</v>
      </c>
      <c r="G586" s="31" t="s">
        <v>17</v>
      </c>
      <c r="H586" s="31">
        <v>5</v>
      </c>
      <c r="I586" s="28">
        <f t="shared" si="28"/>
        <v>149</v>
      </c>
      <c r="J586" s="31">
        <f t="shared" si="29"/>
        <v>5</v>
      </c>
    </row>
    <row r="587" customHeight="1" spans="1:10">
      <c r="A587" s="26">
        <v>9787506088961</v>
      </c>
      <c r="B587" s="27" t="s">
        <v>706</v>
      </c>
      <c r="C587" s="27" t="s">
        <v>686</v>
      </c>
      <c r="D587" s="28">
        <v>29.8</v>
      </c>
      <c r="E587" s="29">
        <v>1</v>
      </c>
      <c r="F587" s="30">
        <v>43313</v>
      </c>
      <c r="G587" s="31" t="s">
        <v>17</v>
      </c>
      <c r="H587" s="31">
        <v>5</v>
      </c>
      <c r="I587" s="28">
        <f t="shared" si="28"/>
        <v>149</v>
      </c>
      <c r="J587" s="31">
        <f t="shared" si="29"/>
        <v>5</v>
      </c>
    </row>
    <row r="588" customHeight="1" spans="1:10">
      <c r="A588" s="26">
        <v>9787520723770</v>
      </c>
      <c r="B588" s="27" t="s">
        <v>707</v>
      </c>
      <c r="C588" s="27" t="s">
        <v>686</v>
      </c>
      <c r="D588" s="28">
        <v>58</v>
      </c>
      <c r="E588" s="29">
        <v>1</v>
      </c>
      <c r="F588" s="30">
        <v>44562</v>
      </c>
      <c r="G588" s="31" t="s">
        <v>19</v>
      </c>
      <c r="H588" s="31">
        <v>5</v>
      </c>
      <c r="I588" s="28">
        <f t="shared" si="28"/>
        <v>290</v>
      </c>
      <c r="J588" s="31">
        <f t="shared" si="29"/>
        <v>5</v>
      </c>
    </row>
    <row r="589" customHeight="1" spans="1:10">
      <c r="A589" s="26">
        <v>9787520707503</v>
      </c>
      <c r="B589" s="27" t="s">
        <v>708</v>
      </c>
      <c r="C589" s="27" t="s">
        <v>686</v>
      </c>
      <c r="D589" s="28">
        <v>48</v>
      </c>
      <c r="E589" s="29">
        <v>1</v>
      </c>
      <c r="F589" s="30">
        <v>43709</v>
      </c>
      <c r="G589" s="31" t="s">
        <v>19</v>
      </c>
      <c r="H589" s="31">
        <v>5</v>
      </c>
      <c r="I589" s="28">
        <f t="shared" si="28"/>
        <v>240</v>
      </c>
      <c r="J589" s="31">
        <f t="shared" si="29"/>
        <v>5</v>
      </c>
    </row>
    <row r="590" customHeight="1" spans="1:10">
      <c r="A590" s="26">
        <v>9787520722025</v>
      </c>
      <c r="B590" s="27" t="s">
        <v>709</v>
      </c>
      <c r="C590" s="27" t="s">
        <v>686</v>
      </c>
      <c r="D590" s="28">
        <v>69</v>
      </c>
      <c r="E590" s="29">
        <v>1</v>
      </c>
      <c r="F590" s="30">
        <v>44441</v>
      </c>
      <c r="G590" s="31" t="s">
        <v>17</v>
      </c>
      <c r="H590" s="31">
        <v>5</v>
      </c>
      <c r="I590" s="28">
        <f t="shared" si="28"/>
        <v>345</v>
      </c>
      <c r="J590" s="31">
        <f t="shared" si="29"/>
        <v>5</v>
      </c>
    </row>
    <row r="591" customHeight="1" spans="1:10">
      <c r="A591" s="32">
        <v>9787506080828</v>
      </c>
      <c r="B591" s="33" t="s">
        <v>710</v>
      </c>
      <c r="C591" s="27" t="s">
        <v>711</v>
      </c>
      <c r="D591" s="28">
        <v>36</v>
      </c>
      <c r="E591" s="29">
        <v>1</v>
      </c>
      <c r="F591" s="30">
        <v>43586</v>
      </c>
      <c r="G591" s="31" t="s">
        <v>19</v>
      </c>
      <c r="H591" s="31">
        <v>5</v>
      </c>
      <c r="I591" s="28">
        <f t="shared" si="28"/>
        <v>180</v>
      </c>
      <c r="J591" s="31">
        <f t="shared" si="29"/>
        <v>5</v>
      </c>
    </row>
    <row r="592" customHeight="1" spans="1:10">
      <c r="A592" s="32">
        <v>9787506083454</v>
      </c>
      <c r="B592" s="33" t="s">
        <v>712</v>
      </c>
      <c r="C592" s="27" t="s">
        <v>711</v>
      </c>
      <c r="D592" s="28">
        <v>68</v>
      </c>
      <c r="E592" s="29">
        <v>1</v>
      </c>
      <c r="F592" s="30">
        <v>43586</v>
      </c>
      <c r="G592" s="31" t="s">
        <v>17</v>
      </c>
      <c r="H592" s="31">
        <v>5</v>
      </c>
      <c r="I592" s="28">
        <f t="shared" si="28"/>
        <v>340</v>
      </c>
      <c r="J592" s="31">
        <f t="shared" si="29"/>
        <v>5</v>
      </c>
    </row>
    <row r="593" customHeight="1" spans="1:10">
      <c r="A593" s="32">
        <v>9787520717816</v>
      </c>
      <c r="B593" s="33" t="s">
        <v>713</v>
      </c>
      <c r="C593" s="33" t="s">
        <v>711</v>
      </c>
      <c r="D593" s="28">
        <v>56</v>
      </c>
      <c r="E593" s="31">
        <v>1</v>
      </c>
      <c r="F593" s="30">
        <v>44958</v>
      </c>
      <c r="G593" s="31" t="s">
        <v>11</v>
      </c>
      <c r="H593" s="31">
        <v>5</v>
      </c>
      <c r="I593" s="28">
        <f t="shared" si="28"/>
        <v>280</v>
      </c>
      <c r="J593" s="31">
        <f t="shared" si="29"/>
        <v>5</v>
      </c>
    </row>
    <row r="594" customHeight="1" spans="1:10">
      <c r="A594" s="26">
        <v>9787506098830</v>
      </c>
      <c r="B594" s="27" t="s">
        <v>714</v>
      </c>
      <c r="C594" s="27" t="s">
        <v>715</v>
      </c>
      <c r="D594" s="28">
        <v>49.8</v>
      </c>
      <c r="E594" s="29">
        <v>1</v>
      </c>
      <c r="F594" s="30">
        <v>43101</v>
      </c>
      <c r="G594" s="31" t="s">
        <v>17</v>
      </c>
      <c r="H594" s="31">
        <v>5</v>
      </c>
      <c r="I594" s="28">
        <f t="shared" si="28"/>
        <v>249</v>
      </c>
      <c r="J594" s="31">
        <f t="shared" si="29"/>
        <v>5</v>
      </c>
    </row>
    <row r="595" customHeight="1" spans="1:10">
      <c r="A595" s="26">
        <v>9787520710329</v>
      </c>
      <c r="B595" s="27" t="s">
        <v>716</v>
      </c>
      <c r="C595" s="27" t="s">
        <v>715</v>
      </c>
      <c r="D595" s="28">
        <v>49</v>
      </c>
      <c r="E595" s="29">
        <v>1</v>
      </c>
      <c r="F595" s="30">
        <v>44378</v>
      </c>
      <c r="G595" s="31" t="s">
        <v>19</v>
      </c>
      <c r="H595" s="31">
        <v>5</v>
      </c>
      <c r="I595" s="28">
        <f t="shared" si="28"/>
        <v>245</v>
      </c>
      <c r="J595" s="31">
        <f t="shared" si="29"/>
        <v>5</v>
      </c>
    </row>
    <row r="596" customHeight="1" spans="1:10">
      <c r="A596" s="26">
        <v>9787520709606</v>
      </c>
      <c r="B596" s="27" t="s">
        <v>717</v>
      </c>
      <c r="C596" s="27" t="s">
        <v>715</v>
      </c>
      <c r="D596" s="28">
        <v>68</v>
      </c>
      <c r="E596" s="29">
        <v>1</v>
      </c>
      <c r="F596" s="30">
        <v>43647</v>
      </c>
      <c r="G596" s="31" t="s">
        <v>17</v>
      </c>
      <c r="H596" s="31">
        <v>5</v>
      </c>
      <c r="I596" s="28">
        <f t="shared" si="28"/>
        <v>340</v>
      </c>
      <c r="J596" s="31">
        <f t="shared" si="29"/>
        <v>5</v>
      </c>
    </row>
    <row r="597" customHeight="1" spans="1:10">
      <c r="A597" s="26">
        <v>9787506095747</v>
      </c>
      <c r="B597" s="27" t="s">
        <v>718</v>
      </c>
      <c r="C597" s="27" t="s">
        <v>715</v>
      </c>
      <c r="D597" s="28">
        <v>36</v>
      </c>
      <c r="E597" s="29">
        <v>1</v>
      </c>
      <c r="F597" s="30">
        <v>43587</v>
      </c>
      <c r="G597" s="31" t="s">
        <v>11</v>
      </c>
      <c r="H597" s="31">
        <v>5</v>
      </c>
      <c r="I597" s="28">
        <f t="shared" si="28"/>
        <v>180</v>
      </c>
      <c r="J597" s="31">
        <f t="shared" si="29"/>
        <v>5</v>
      </c>
    </row>
    <row r="598" customHeight="1" spans="1:10">
      <c r="A598" s="26">
        <v>9787520722803</v>
      </c>
      <c r="B598" s="27" t="s">
        <v>719</v>
      </c>
      <c r="C598" s="27" t="s">
        <v>715</v>
      </c>
      <c r="D598" s="28">
        <v>58</v>
      </c>
      <c r="E598" s="29">
        <v>1</v>
      </c>
      <c r="F598" s="30">
        <v>44652</v>
      </c>
      <c r="G598" s="31" t="s">
        <v>19</v>
      </c>
      <c r="H598" s="31">
        <v>5</v>
      </c>
      <c r="I598" s="28">
        <f t="shared" si="28"/>
        <v>290</v>
      </c>
      <c r="J598" s="31">
        <f t="shared" si="29"/>
        <v>5</v>
      </c>
    </row>
    <row r="599" customHeight="1" spans="1:10">
      <c r="A599" s="26">
        <v>9787520726450</v>
      </c>
      <c r="B599" s="27" t="s">
        <v>720</v>
      </c>
      <c r="C599" s="27" t="s">
        <v>715</v>
      </c>
      <c r="D599" s="28">
        <v>42.8</v>
      </c>
      <c r="E599" s="29">
        <v>1</v>
      </c>
      <c r="F599" s="30">
        <v>44593</v>
      </c>
      <c r="G599" s="31" t="s">
        <v>11</v>
      </c>
      <c r="H599" s="31">
        <v>5</v>
      </c>
      <c r="I599" s="28">
        <f t="shared" si="28"/>
        <v>214</v>
      </c>
      <c r="J599" s="31">
        <f t="shared" si="29"/>
        <v>5</v>
      </c>
    </row>
    <row r="600" customHeight="1" spans="1:10">
      <c r="A600" s="26">
        <v>9787520727686</v>
      </c>
      <c r="B600" s="27" t="s">
        <v>721</v>
      </c>
      <c r="C600" s="27" t="s">
        <v>715</v>
      </c>
      <c r="D600" s="28">
        <v>48</v>
      </c>
      <c r="E600" s="29">
        <v>1</v>
      </c>
      <c r="F600" s="30">
        <v>44743</v>
      </c>
      <c r="G600" s="31" t="s">
        <v>17</v>
      </c>
      <c r="H600" s="31">
        <v>5</v>
      </c>
      <c r="I600" s="28">
        <f t="shared" si="28"/>
        <v>240</v>
      </c>
      <c r="J600" s="31">
        <f t="shared" si="29"/>
        <v>5</v>
      </c>
    </row>
    <row r="601" customHeight="1" spans="1:10">
      <c r="A601" s="26">
        <v>9787506091527</v>
      </c>
      <c r="B601" s="27" t="s">
        <v>722</v>
      </c>
      <c r="C601" s="27" t="s">
        <v>715</v>
      </c>
      <c r="D601" s="28">
        <v>38</v>
      </c>
      <c r="E601" s="29">
        <v>1</v>
      </c>
      <c r="F601" s="30">
        <v>43586</v>
      </c>
      <c r="G601" s="31" t="s">
        <v>177</v>
      </c>
      <c r="H601" s="31">
        <v>5</v>
      </c>
      <c r="I601" s="28">
        <f t="shared" si="28"/>
        <v>190</v>
      </c>
      <c r="J601" s="31">
        <f t="shared" si="29"/>
        <v>5</v>
      </c>
    </row>
    <row r="602" customHeight="1" spans="1:10">
      <c r="A602" s="26">
        <v>9787520722537</v>
      </c>
      <c r="B602" s="27" t="s">
        <v>723</v>
      </c>
      <c r="C602" s="27" t="s">
        <v>715</v>
      </c>
      <c r="D602" s="28">
        <v>49.8</v>
      </c>
      <c r="E602" s="29">
        <v>1</v>
      </c>
      <c r="F602" s="30">
        <v>44470</v>
      </c>
      <c r="G602" s="31" t="s">
        <v>17</v>
      </c>
      <c r="H602" s="31">
        <v>5</v>
      </c>
      <c r="I602" s="28">
        <f t="shared" si="28"/>
        <v>249</v>
      </c>
      <c r="J602" s="31">
        <f t="shared" si="29"/>
        <v>5</v>
      </c>
    </row>
    <row r="603" customHeight="1" spans="1:10">
      <c r="A603" s="26">
        <v>9787547316788</v>
      </c>
      <c r="B603" s="27" t="s">
        <v>724</v>
      </c>
      <c r="C603" s="27" t="s">
        <v>715</v>
      </c>
      <c r="D603" s="28">
        <v>58</v>
      </c>
      <c r="E603" s="29">
        <v>1</v>
      </c>
      <c r="F603" s="30">
        <v>44228</v>
      </c>
      <c r="G603" s="31" t="s">
        <v>22</v>
      </c>
      <c r="H603" s="31">
        <v>5</v>
      </c>
      <c r="I603" s="28">
        <f t="shared" si="28"/>
        <v>290</v>
      </c>
      <c r="J603" s="31">
        <f t="shared" si="29"/>
        <v>5</v>
      </c>
    </row>
    <row r="604" customHeight="1" spans="1:10">
      <c r="A604" s="26">
        <v>9787520711753</v>
      </c>
      <c r="B604" s="27" t="s">
        <v>725</v>
      </c>
      <c r="C604" s="27" t="s">
        <v>715</v>
      </c>
      <c r="D604" s="28">
        <v>45</v>
      </c>
      <c r="E604" s="29">
        <v>1</v>
      </c>
      <c r="F604" s="30">
        <v>43862</v>
      </c>
      <c r="G604" s="31" t="s">
        <v>137</v>
      </c>
      <c r="H604" s="31">
        <v>5</v>
      </c>
      <c r="I604" s="28">
        <f t="shared" si="28"/>
        <v>225</v>
      </c>
      <c r="J604" s="31">
        <f t="shared" si="29"/>
        <v>5</v>
      </c>
    </row>
    <row r="605" customHeight="1" spans="1:10">
      <c r="A605" s="26">
        <v>9787520716956</v>
      </c>
      <c r="B605" s="27" t="s">
        <v>726</v>
      </c>
      <c r="C605" s="27" t="s">
        <v>715</v>
      </c>
      <c r="D605" s="28">
        <v>60</v>
      </c>
      <c r="E605" s="29">
        <v>1</v>
      </c>
      <c r="F605" s="30">
        <v>44136</v>
      </c>
      <c r="G605" s="31" t="s">
        <v>17</v>
      </c>
      <c r="H605" s="31">
        <v>5</v>
      </c>
      <c r="I605" s="28">
        <f t="shared" si="28"/>
        <v>300</v>
      </c>
      <c r="J605" s="31">
        <f t="shared" si="29"/>
        <v>5</v>
      </c>
    </row>
    <row r="606" customHeight="1" spans="1:10">
      <c r="A606" s="26">
        <v>9787520720342</v>
      </c>
      <c r="B606" s="27" t="s">
        <v>727</v>
      </c>
      <c r="C606" s="27" t="s">
        <v>715</v>
      </c>
      <c r="D606" s="28">
        <v>79.8</v>
      </c>
      <c r="E606" s="29">
        <v>1</v>
      </c>
      <c r="F606" s="30">
        <v>44501</v>
      </c>
      <c r="G606" s="31" t="s">
        <v>17</v>
      </c>
      <c r="H606" s="31">
        <v>5</v>
      </c>
      <c r="I606" s="28">
        <f t="shared" si="28"/>
        <v>399</v>
      </c>
      <c r="J606" s="31">
        <f t="shared" si="29"/>
        <v>5</v>
      </c>
    </row>
    <row r="607" customHeight="1" spans="1:10">
      <c r="A607" s="26">
        <v>9787520714853</v>
      </c>
      <c r="B607" s="27" t="s">
        <v>728</v>
      </c>
      <c r="C607" s="27" t="s">
        <v>715</v>
      </c>
      <c r="D607" s="28">
        <v>48</v>
      </c>
      <c r="E607" s="29">
        <v>1</v>
      </c>
      <c r="F607" s="30">
        <v>44013</v>
      </c>
      <c r="G607" s="31" t="s">
        <v>19</v>
      </c>
      <c r="H607" s="31">
        <v>5</v>
      </c>
      <c r="I607" s="28">
        <f t="shared" si="28"/>
        <v>240</v>
      </c>
      <c r="J607" s="31">
        <f t="shared" si="29"/>
        <v>5</v>
      </c>
    </row>
    <row r="608" customHeight="1" spans="1:10">
      <c r="A608" s="26">
        <v>9787520705424</v>
      </c>
      <c r="B608" s="27" t="s">
        <v>729</v>
      </c>
      <c r="C608" s="27" t="s">
        <v>715</v>
      </c>
      <c r="D608" s="28">
        <v>42</v>
      </c>
      <c r="E608" s="29">
        <v>1</v>
      </c>
      <c r="F608" s="30">
        <v>43556</v>
      </c>
      <c r="G608" s="31" t="s">
        <v>17</v>
      </c>
      <c r="H608" s="31">
        <v>5</v>
      </c>
      <c r="I608" s="28">
        <f t="shared" si="28"/>
        <v>210</v>
      </c>
      <c r="J608" s="31">
        <f t="shared" si="29"/>
        <v>5</v>
      </c>
    </row>
    <row r="609" customHeight="1" spans="1:10">
      <c r="A609" s="26">
        <v>9787564180607</v>
      </c>
      <c r="B609" s="27" t="s">
        <v>730</v>
      </c>
      <c r="C609" s="27" t="s">
        <v>731</v>
      </c>
      <c r="D609" s="28">
        <v>54.8</v>
      </c>
      <c r="E609" s="29">
        <v>1</v>
      </c>
      <c r="F609" s="30">
        <v>43983</v>
      </c>
      <c r="G609" s="31" t="s">
        <v>11</v>
      </c>
      <c r="H609" s="31">
        <v>5</v>
      </c>
      <c r="I609" s="28">
        <f t="shared" si="28"/>
        <v>274</v>
      </c>
      <c r="J609" s="31">
        <f t="shared" si="29"/>
        <v>5</v>
      </c>
    </row>
    <row r="610" customHeight="1" spans="1:10">
      <c r="A610" s="26">
        <v>9787564155445</v>
      </c>
      <c r="B610" s="27" t="s">
        <v>732</v>
      </c>
      <c r="C610" s="27" t="s">
        <v>731</v>
      </c>
      <c r="D610" s="28">
        <v>15</v>
      </c>
      <c r="E610" s="29">
        <v>1</v>
      </c>
      <c r="F610" s="30">
        <v>43983</v>
      </c>
      <c r="G610" s="31" t="s">
        <v>17</v>
      </c>
      <c r="H610" s="31">
        <v>5</v>
      </c>
      <c r="I610" s="28">
        <f t="shared" si="28"/>
        <v>75</v>
      </c>
      <c r="J610" s="31">
        <f t="shared" si="29"/>
        <v>5</v>
      </c>
    </row>
    <row r="611" customHeight="1" spans="1:10">
      <c r="A611" s="26">
        <v>9787520724210</v>
      </c>
      <c r="B611" s="27" t="s">
        <v>733</v>
      </c>
      <c r="C611" s="27" t="s">
        <v>734</v>
      </c>
      <c r="D611" s="28">
        <v>88</v>
      </c>
      <c r="E611" s="29">
        <v>1</v>
      </c>
      <c r="F611" s="30">
        <v>44502</v>
      </c>
      <c r="G611" s="31" t="s">
        <v>22</v>
      </c>
      <c r="H611" s="31">
        <v>5</v>
      </c>
      <c r="I611" s="28">
        <f t="shared" si="28"/>
        <v>440</v>
      </c>
      <c r="J611" s="31">
        <f t="shared" si="29"/>
        <v>5</v>
      </c>
    </row>
    <row r="612" customHeight="1" spans="1:10">
      <c r="A612" s="26">
        <v>9787520715034</v>
      </c>
      <c r="B612" s="27" t="s">
        <v>735</v>
      </c>
      <c r="C612" s="27" t="s">
        <v>734</v>
      </c>
      <c r="D612" s="28">
        <v>38</v>
      </c>
      <c r="E612" s="29">
        <v>1</v>
      </c>
      <c r="F612" s="30">
        <v>43983</v>
      </c>
      <c r="G612" s="31" t="s">
        <v>137</v>
      </c>
      <c r="H612" s="31">
        <v>5</v>
      </c>
      <c r="I612" s="28">
        <f t="shared" si="28"/>
        <v>190</v>
      </c>
      <c r="J612" s="31">
        <f t="shared" si="29"/>
        <v>5</v>
      </c>
    </row>
    <row r="613" customHeight="1" spans="1:10">
      <c r="A613" s="26">
        <v>9787520717281</v>
      </c>
      <c r="B613" s="27" t="s">
        <v>736</v>
      </c>
      <c r="C613" s="27" t="s">
        <v>734</v>
      </c>
      <c r="D613" s="28">
        <v>59</v>
      </c>
      <c r="E613" s="29">
        <v>1</v>
      </c>
      <c r="F613" s="30">
        <v>44443</v>
      </c>
      <c r="G613" s="31" t="s">
        <v>22</v>
      </c>
      <c r="H613" s="31">
        <v>5</v>
      </c>
      <c r="I613" s="28">
        <f t="shared" si="28"/>
        <v>295</v>
      </c>
      <c r="J613" s="31">
        <f t="shared" si="29"/>
        <v>5</v>
      </c>
    </row>
    <row r="614" customHeight="1" spans="1:10">
      <c r="A614" s="26">
        <v>9787520720434</v>
      </c>
      <c r="B614" s="27" t="s">
        <v>737</v>
      </c>
      <c r="C614" s="27" t="s">
        <v>734</v>
      </c>
      <c r="D614" s="28">
        <v>79</v>
      </c>
      <c r="E614" s="29">
        <v>1</v>
      </c>
      <c r="F614" s="30">
        <v>44348</v>
      </c>
      <c r="G614" s="31" t="s">
        <v>17</v>
      </c>
      <c r="H614" s="31">
        <v>5</v>
      </c>
      <c r="I614" s="28">
        <f t="shared" si="28"/>
        <v>395</v>
      </c>
      <c r="J614" s="31">
        <f t="shared" si="29"/>
        <v>5</v>
      </c>
    </row>
    <row r="615" customHeight="1" spans="1:10">
      <c r="A615" s="26">
        <v>9787520723718</v>
      </c>
      <c r="B615" s="27" t="s">
        <v>738</v>
      </c>
      <c r="C615" s="27" t="s">
        <v>734</v>
      </c>
      <c r="D615" s="28">
        <v>46</v>
      </c>
      <c r="E615" s="29">
        <v>1</v>
      </c>
      <c r="F615" s="30">
        <v>44806</v>
      </c>
      <c r="G615" s="31" t="s">
        <v>177</v>
      </c>
      <c r="H615" s="31">
        <v>5</v>
      </c>
      <c r="I615" s="28">
        <f t="shared" si="28"/>
        <v>230</v>
      </c>
      <c r="J615" s="31">
        <f t="shared" si="29"/>
        <v>5</v>
      </c>
    </row>
    <row r="616" customHeight="1" spans="1:10">
      <c r="A616" s="26">
        <v>9787520709170</v>
      </c>
      <c r="B616" s="27" t="s">
        <v>739</v>
      </c>
      <c r="C616" s="27" t="s">
        <v>734</v>
      </c>
      <c r="D616" s="28">
        <v>49.8</v>
      </c>
      <c r="E616" s="29">
        <v>1</v>
      </c>
      <c r="F616" s="30">
        <v>43739</v>
      </c>
      <c r="G616" s="31" t="s">
        <v>17</v>
      </c>
      <c r="H616" s="31">
        <v>5</v>
      </c>
      <c r="I616" s="28">
        <f t="shared" si="28"/>
        <v>249</v>
      </c>
      <c r="J616" s="31">
        <f t="shared" si="29"/>
        <v>5</v>
      </c>
    </row>
    <row r="617" customHeight="1" spans="1:10">
      <c r="A617" s="26">
        <v>9787520727273</v>
      </c>
      <c r="B617" s="27" t="s">
        <v>740</v>
      </c>
      <c r="C617" s="27" t="s">
        <v>734</v>
      </c>
      <c r="D617" s="28">
        <v>66</v>
      </c>
      <c r="E617" s="29">
        <v>1</v>
      </c>
      <c r="F617" s="30">
        <v>44774</v>
      </c>
      <c r="G617" s="31" t="s">
        <v>17</v>
      </c>
      <c r="H617" s="31">
        <v>5</v>
      </c>
      <c r="I617" s="28">
        <f t="shared" si="28"/>
        <v>330</v>
      </c>
      <c r="J617" s="31">
        <f t="shared" si="29"/>
        <v>5</v>
      </c>
    </row>
    <row r="618" customHeight="1" spans="1:10">
      <c r="A618" s="26">
        <v>9787520725651</v>
      </c>
      <c r="B618" s="27" t="s">
        <v>741</v>
      </c>
      <c r="C618" s="27" t="s">
        <v>734</v>
      </c>
      <c r="D618" s="28">
        <v>66</v>
      </c>
      <c r="E618" s="29">
        <v>1</v>
      </c>
      <c r="F618" s="30">
        <v>44652</v>
      </c>
      <c r="G618" s="31" t="s">
        <v>17</v>
      </c>
      <c r="H618" s="31">
        <v>5</v>
      </c>
      <c r="I618" s="28">
        <f t="shared" si="28"/>
        <v>330</v>
      </c>
      <c r="J618" s="31">
        <f t="shared" si="29"/>
        <v>5</v>
      </c>
    </row>
    <row r="619" customHeight="1" spans="1:10">
      <c r="A619" s="26">
        <v>9787500154662</v>
      </c>
      <c r="B619" s="27" t="s">
        <v>742</v>
      </c>
      <c r="C619" s="27" t="s">
        <v>743</v>
      </c>
      <c r="D619" s="28">
        <v>50</v>
      </c>
      <c r="E619" s="29">
        <v>1</v>
      </c>
      <c r="F619" s="30">
        <v>43221</v>
      </c>
      <c r="G619" s="31" t="s">
        <v>180</v>
      </c>
      <c r="H619" s="31">
        <v>5</v>
      </c>
      <c r="I619" s="28">
        <f t="shared" si="28"/>
        <v>250</v>
      </c>
      <c r="J619" s="31">
        <f t="shared" si="29"/>
        <v>5</v>
      </c>
    </row>
    <row r="620" customHeight="1" spans="1:10">
      <c r="A620" s="32">
        <v>9787546806112</v>
      </c>
      <c r="B620" s="33" t="s">
        <v>744</v>
      </c>
      <c r="C620" s="33" t="s">
        <v>745</v>
      </c>
      <c r="D620" s="28">
        <v>50</v>
      </c>
      <c r="E620" s="31">
        <v>1</v>
      </c>
      <c r="F620" s="30">
        <v>44941</v>
      </c>
      <c r="G620" s="31" t="s">
        <v>17</v>
      </c>
      <c r="H620" s="31">
        <v>5</v>
      </c>
      <c r="I620" s="28">
        <f t="shared" si="28"/>
        <v>250</v>
      </c>
      <c r="J620" s="31">
        <f t="shared" si="29"/>
        <v>5</v>
      </c>
    </row>
    <row r="621" customHeight="1" spans="1:10">
      <c r="A621" s="26">
        <v>9787546818740</v>
      </c>
      <c r="B621" s="27" t="s">
        <v>746</v>
      </c>
      <c r="C621" s="27" t="s">
        <v>745</v>
      </c>
      <c r="D621" s="28">
        <v>48</v>
      </c>
      <c r="E621" s="29">
        <v>1</v>
      </c>
      <c r="F621" s="30">
        <v>44652</v>
      </c>
      <c r="G621" s="31" t="s">
        <v>19</v>
      </c>
      <c r="H621" s="31">
        <v>5</v>
      </c>
      <c r="I621" s="28">
        <f t="shared" si="28"/>
        <v>240</v>
      </c>
      <c r="J621" s="31">
        <f t="shared" si="29"/>
        <v>5</v>
      </c>
    </row>
    <row r="622" customHeight="1" spans="1:10">
      <c r="A622" s="26">
        <v>9787546809182</v>
      </c>
      <c r="B622" s="27" t="s">
        <v>747</v>
      </c>
      <c r="C622" s="27" t="s">
        <v>745</v>
      </c>
      <c r="D622" s="28">
        <v>38</v>
      </c>
      <c r="E622" s="29">
        <v>1</v>
      </c>
      <c r="F622" s="30">
        <v>44897</v>
      </c>
      <c r="G622" s="31" t="s">
        <v>17</v>
      </c>
      <c r="H622" s="31">
        <v>5</v>
      </c>
      <c r="I622" s="28">
        <f t="shared" si="28"/>
        <v>190</v>
      </c>
      <c r="J622" s="31">
        <f t="shared" si="29"/>
        <v>5</v>
      </c>
    </row>
    <row r="623" customHeight="1" spans="1:10">
      <c r="A623" s="26">
        <v>9787546816951</v>
      </c>
      <c r="B623" s="27" t="s">
        <v>748</v>
      </c>
      <c r="C623" s="27" t="s">
        <v>745</v>
      </c>
      <c r="D623" s="28">
        <v>49.8</v>
      </c>
      <c r="E623" s="29">
        <v>1</v>
      </c>
      <c r="F623" s="30">
        <v>44410</v>
      </c>
      <c r="G623" s="31" t="s">
        <v>17</v>
      </c>
      <c r="H623" s="31">
        <v>5</v>
      </c>
      <c r="I623" s="28">
        <f t="shared" si="28"/>
        <v>249</v>
      </c>
      <c r="J623" s="31">
        <f t="shared" si="29"/>
        <v>5</v>
      </c>
    </row>
    <row r="624" customHeight="1" spans="1:10">
      <c r="A624" s="32">
        <v>9787546816616</v>
      </c>
      <c r="B624" s="33" t="s">
        <v>749</v>
      </c>
      <c r="C624" s="33" t="s">
        <v>745</v>
      </c>
      <c r="D624" s="28">
        <v>38</v>
      </c>
      <c r="E624" s="31">
        <v>1</v>
      </c>
      <c r="F624" s="30">
        <v>44581</v>
      </c>
      <c r="G624" s="31" t="s">
        <v>17</v>
      </c>
      <c r="H624" s="31">
        <v>5</v>
      </c>
      <c r="I624" s="28">
        <f t="shared" si="28"/>
        <v>190</v>
      </c>
      <c r="J624" s="31">
        <f t="shared" si="29"/>
        <v>5</v>
      </c>
    </row>
    <row r="625" customHeight="1" spans="1:10">
      <c r="A625" s="32">
        <v>9787546817361</v>
      </c>
      <c r="B625" s="33" t="s">
        <v>750</v>
      </c>
      <c r="C625" s="33" t="s">
        <v>745</v>
      </c>
      <c r="D625" s="28">
        <v>36</v>
      </c>
      <c r="E625" s="31">
        <v>1</v>
      </c>
      <c r="F625" s="30">
        <v>44429</v>
      </c>
      <c r="G625" s="31" t="s">
        <v>17</v>
      </c>
      <c r="H625" s="31">
        <v>5</v>
      </c>
      <c r="I625" s="28">
        <f t="shared" si="28"/>
        <v>180</v>
      </c>
      <c r="J625" s="31">
        <f t="shared" si="29"/>
        <v>5</v>
      </c>
    </row>
    <row r="626" customHeight="1" spans="1:10">
      <c r="A626" s="26">
        <v>9787546808314</v>
      </c>
      <c r="B626" s="27" t="s">
        <v>751</v>
      </c>
      <c r="C626" s="27" t="s">
        <v>745</v>
      </c>
      <c r="D626" s="28">
        <v>29.8</v>
      </c>
      <c r="E626" s="29">
        <v>1</v>
      </c>
      <c r="F626" s="30">
        <v>44897</v>
      </c>
      <c r="G626" s="31" t="s">
        <v>17</v>
      </c>
      <c r="H626" s="31">
        <v>5</v>
      </c>
      <c r="I626" s="28">
        <f t="shared" si="28"/>
        <v>149</v>
      </c>
      <c r="J626" s="31">
        <f t="shared" si="29"/>
        <v>5</v>
      </c>
    </row>
    <row r="627" customHeight="1" spans="1:10">
      <c r="A627" s="32">
        <v>9787546806259</v>
      </c>
      <c r="B627" s="33" t="s">
        <v>752</v>
      </c>
      <c r="C627" s="33" t="s">
        <v>745</v>
      </c>
      <c r="D627" s="28">
        <v>49.8</v>
      </c>
      <c r="E627" s="31">
        <v>1</v>
      </c>
      <c r="F627" s="30">
        <v>45037</v>
      </c>
      <c r="G627" s="31" t="s">
        <v>17</v>
      </c>
      <c r="H627" s="31">
        <v>5</v>
      </c>
      <c r="I627" s="28">
        <f t="shared" si="28"/>
        <v>249</v>
      </c>
      <c r="J627" s="31">
        <f t="shared" si="29"/>
        <v>5</v>
      </c>
    </row>
    <row r="628" customHeight="1" spans="1:10">
      <c r="A628" s="32">
        <v>9787546806211</v>
      </c>
      <c r="B628" s="33" t="s">
        <v>753</v>
      </c>
      <c r="C628" s="33" t="s">
        <v>745</v>
      </c>
      <c r="D628" s="28">
        <v>49.8</v>
      </c>
      <c r="E628" s="31">
        <v>1</v>
      </c>
      <c r="F628" s="30">
        <v>45037</v>
      </c>
      <c r="G628" s="31" t="s">
        <v>17</v>
      </c>
      <c r="H628" s="31">
        <v>5</v>
      </c>
      <c r="I628" s="28">
        <f t="shared" si="28"/>
        <v>249</v>
      </c>
      <c r="J628" s="31">
        <f t="shared" si="29"/>
        <v>5</v>
      </c>
    </row>
    <row r="629" customHeight="1" spans="1:10">
      <c r="A629" s="32">
        <v>9787546806303</v>
      </c>
      <c r="B629" s="33" t="s">
        <v>754</v>
      </c>
      <c r="C629" s="33" t="s">
        <v>745</v>
      </c>
      <c r="D629" s="28">
        <v>49.8</v>
      </c>
      <c r="E629" s="31">
        <v>1</v>
      </c>
      <c r="F629" s="30">
        <v>45037</v>
      </c>
      <c r="G629" s="31" t="s">
        <v>17</v>
      </c>
      <c r="H629" s="31">
        <v>5</v>
      </c>
      <c r="I629" s="28">
        <f t="shared" si="28"/>
        <v>249</v>
      </c>
      <c r="J629" s="31">
        <f t="shared" si="29"/>
        <v>5</v>
      </c>
    </row>
    <row r="630" customHeight="1" spans="1:10">
      <c r="A630" s="32">
        <v>9787546806297</v>
      </c>
      <c r="B630" s="33" t="s">
        <v>755</v>
      </c>
      <c r="C630" s="33" t="s">
        <v>745</v>
      </c>
      <c r="D630" s="28">
        <v>48</v>
      </c>
      <c r="E630" s="31">
        <v>1</v>
      </c>
      <c r="F630" s="30">
        <v>45037</v>
      </c>
      <c r="G630" s="31" t="s">
        <v>17</v>
      </c>
      <c r="H630" s="31">
        <v>5</v>
      </c>
      <c r="I630" s="28">
        <f t="shared" si="28"/>
        <v>240</v>
      </c>
      <c r="J630" s="31">
        <f t="shared" si="29"/>
        <v>5</v>
      </c>
    </row>
    <row r="631" customHeight="1" spans="1:10">
      <c r="A631" s="32">
        <v>9787546820231</v>
      </c>
      <c r="B631" s="33" t="s">
        <v>756</v>
      </c>
      <c r="C631" s="33" t="s">
        <v>745</v>
      </c>
      <c r="D631" s="28">
        <v>20</v>
      </c>
      <c r="E631" s="31">
        <v>1</v>
      </c>
      <c r="F631" s="30">
        <v>44612</v>
      </c>
      <c r="G631" s="31" t="s">
        <v>17</v>
      </c>
      <c r="H631" s="31">
        <v>5</v>
      </c>
      <c r="I631" s="28">
        <f t="shared" si="28"/>
        <v>100</v>
      </c>
      <c r="J631" s="31">
        <f t="shared" si="29"/>
        <v>5</v>
      </c>
    </row>
    <row r="632" customHeight="1" spans="1:10">
      <c r="A632" s="32">
        <v>9787546815596</v>
      </c>
      <c r="B632" s="33" t="s">
        <v>757</v>
      </c>
      <c r="C632" s="27" t="s">
        <v>745</v>
      </c>
      <c r="D632" s="28">
        <v>38</v>
      </c>
      <c r="E632" s="29">
        <v>1</v>
      </c>
      <c r="F632" s="30">
        <v>44454</v>
      </c>
      <c r="G632" s="31" t="s">
        <v>17</v>
      </c>
      <c r="H632" s="31">
        <v>5</v>
      </c>
      <c r="I632" s="28">
        <f t="shared" si="28"/>
        <v>190</v>
      </c>
      <c r="J632" s="31">
        <f t="shared" si="29"/>
        <v>5</v>
      </c>
    </row>
    <row r="633" customHeight="1" spans="1:10">
      <c r="A633" s="26">
        <v>9787546820262</v>
      </c>
      <c r="B633" s="27" t="s">
        <v>758</v>
      </c>
      <c r="C633" s="27" t="s">
        <v>745</v>
      </c>
      <c r="D633" s="28">
        <v>58</v>
      </c>
      <c r="E633" s="29">
        <v>1</v>
      </c>
      <c r="F633" s="30">
        <v>44713</v>
      </c>
      <c r="G633" s="31" t="s">
        <v>17</v>
      </c>
      <c r="H633" s="31">
        <v>5</v>
      </c>
      <c r="I633" s="28">
        <f t="shared" si="28"/>
        <v>290</v>
      </c>
      <c r="J633" s="31">
        <f t="shared" si="29"/>
        <v>5</v>
      </c>
    </row>
    <row r="634" customHeight="1" spans="1:10">
      <c r="A634" s="32">
        <v>9787546816388</v>
      </c>
      <c r="B634" s="33" t="s">
        <v>759</v>
      </c>
      <c r="C634" s="33" t="s">
        <v>745</v>
      </c>
      <c r="D634" s="28">
        <v>38</v>
      </c>
      <c r="E634" s="31">
        <v>1</v>
      </c>
      <c r="F634" s="30">
        <v>44429</v>
      </c>
      <c r="G634" s="31" t="s">
        <v>17</v>
      </c>
      <c r="H634" s="31">
        <v>5</v>
      </c>
      <c r="I634" s="28">
        <f t="shared" si="28"/>
        <v>190</v>
      </c>
      <c r="J634" s="31">
        <f t="shared" si="29"/>
        <v>5</v>
      </c>
    </row>
    <row r="635" customHeight="1" spans="1:10">
      <c r="A635" s="32">
        <v>9787546822457</v>
      </c>
      <c r="B635" s="33" t="s">
        <v>760</v>
      </c>
      <c r="C635" s="33" t="s">
        <v>745</v>
      </c>
      <c r="D635" s="28">
        <v>32</v>
      </c>
      <c r="E635" s="31">
        <v>1</v>
      </c>
      <c r="F635" s="30">
        <v>44986</v>
      </c>
      <c r="G635" s="31" t="s">
        <v>19</v>
      </c>
      <c r="H635" s="31">
        <v>5</v>
      </c>
      <c r="I635" s="28">
        <f t="shared" si="28"/>
        <v>160</v>
      </c>
      <c r="J635" s="31">
        <f t="shared" si="29"/>
        <v>5</v>
      </c>
    </row>
    <row r="636" customHeight="1" spans="1:10">
      <c r="A636" s="32">
        <v>9787546820286</v>
      </c>
      <c r="B636" s="33" t="s">
        <v>761</v>
      </c>
      <c r="C636" s="33" t="s">
        <v>745</v>
      </c>
      <c r="D636" s="28">
        <v>56</v>
      </c>
      <c r="E636" s="31">
        <v>1</v>
      </c>
      <c r="F636" s="30">
        <v>44582</v>
      </c>
      <c r="G636" s="31" t="s">
        <v>17</v>
      </c>
      <c r="H636" s="31">
        <v>5</v>
      </c>
      <c r="I636" s="28">
        <f t="shared" si="28"/>
        <v>280</v>
      </c>
      <c r="J636" s="31">
        <f t="shared" si="29"/>
        <v>5</v>
      </c>
    </row>
    <row r="637" customHeight="1" spans="1:10">
      <c r="A637" s="32">
        <v>9787546817521</v>
      </c>
      <c r="B637" s="33" t="s">
        <v>762</v>
      </c>
      <c r="C637" s="33" t="s">
        <v>745</v>
      </c>
      <c r="D637" s="28">
        <v>45</v>
      </c>
      <c r="E637" s="31">
        <v>1</v>
      </c>
      <c r="F637" s="30">
        <v>44941</v>
      </c>
      <c r="G637" s="31" t="s">
        <v>17</v>
      </c>
      <c r="H637" s="31">
        <v>5</v>
      </c>
      <c r="I637" s="28">
        <f t="shared" ref="I637:I700" si="30">D637*H637</f>
        <v>225</v>
      </c>
      <c r="J637" s="31">
        <f t="shared" ref="J637:J700" si="31">E637*H637</f>
        <v>5</v>
      </c>
    </row>
    <row r="638" customHeight="1" spans="1:10">
      <c r="A638" s="26">
        <v>9787546818696</v>
      </c>
      <c r="B638" s="27" t="s">
        <v>763</v>
      </c>
      <c r="C638" s="27" t="s">
        <v>745</v>
      </c>
      <c r="D638" s="28">
        <v>48</v>
      </c>
      <c r="E638" s="29">
        <v>1</v>
      </c>
      <c r="F638" s="30">
        <v>44563</v>
      </c>
      <c r="G638" s="31" t="s">
        <v>17</v>
      </c>
      <c r="H638" s="31">
        <v>5</v>
      </c>
      <c r="I638" s="28">
        <f t="shared" si="30"/>
        <v>240</v>
      </c>
      <c r="J638" s="31">
        <f t="shared" si="31"/>
        <v>5</v>
      </c>
    </row>
    <row r="639" customHeight="1" spans="1:10">
      <c r="A639" s="32">
        <v>9787546814544</v>
      </c>
      <c r="B639" s="33" t="s">
        <v>764</v>
      </c>
      <c r="C639" s="33" t="s">
        <v>745</v>
      </c>
      <c r="D639" s="28">
        <v>55</v>
      </c>
      <c r="E639" s="31">
        <v>1</v>
      </c>
      <c r="F639" s="30">
        <v>44927</v>
      </c>
      <c r="G639" s="31" t="s">
        <v>17</v>
      </c>
      <c r="H639" s="31">
        <v>5</v>
      </c>
      <c r="I639" s="28">
        <f t="shared" si="30"/>
        <v>275</v>
      </c>
      <c r="J639" s="31">
        <f t="shared" si="31"/>
        <v>5</v>
      </c>
    </row>
    <row r="640" customHeight="1" spans="1:10">
      <c r="A640" s="32">
        <v>9787546804989</v>
      </c>
      <c r="B640" s="33" t="s">
        <v>765</v>
      </c>
      <c r="C640" s="33" t="s">
        <v>745</v>
      </c>
      <c r="D640" s="28">
        <v>48</v>
      </c>
      <c r="E640" s="31">
        <v>1</v>
      </c>
      <c r="F640" s="30">
        <v>44928</v>
      </c>
      <c r="G640" s="31" t="s">
        <v>17</v>
      </c>
      <c r="H640" s="31">
        <v>5</v>
      </c>
      <c r="I640" s="28">
        <f t="shared" si="30"/>
        <v>240</v>
      </c>
      <c r="J640" s="31">
        <f t="shared" si="31"/>
        <v>5</v>
      </c>
    </row>
    <row r="641" customHeight="1" spans="1:10">
      <c r="A641" s="32">
        <v>9787546803982</v>
      </c>
      <c r="B641" s="33" t="s">
        <v>766</v>
      </c>
      <c r="C641" s="33" t="s">
        <v>745</v>
      </c>
      <c r="D641" s="28">
        <v>62</v>
      </c>
      <c r="E641" s="31">
        <v>1</v>
      </c>
      <c r="F641" s="30">
        <v>44928</v>
      </c>
      <c r="G641" s="31" t="s">
        <v>17</v>
      </c>
      <c r="H641" s="31">
        <v>5</v>
      </c>
      <c r="I641" s="28">
        <f t="shared" si="30"/>
        <v>310</v>
      </c>
      <c r="J641" s="31">
        <f t="shared" si="31"/>
        <v>5</v>
      </c>
    </row>
    <row r="642" customHeight="1" spans="1:10">
      <c r="A642" s="26">
        <v>9787546817347</v>
      </c>
      <c r="B642" s="27" t="s">
        <v>767</v>
      </c>
      <c r="C642" s="27" t="s">
        <v>745</v>
      </c>
      <c r="D642" s="28">
        <v>36</v>
      </c>
      <c r="E642" s="29">
        <v>1</v>
      </c>
      <c r="F642" s="30">
        <v>44409</v>
      </c>
      <c r="G642" s="31" t="s">
        <v>17</v>
      </c>
      <c r="H642" s="31">
        <v>5</v>
      </c>
      <c r="I642" s="28">
        <f t="shared" si="30"/>
        <v>180</v>
      </c>
      <c r="J642" s="31">
        <f t="shared" si="31"/>
        <v>5</v>
      </c>
    </row>
    <row r="643" customHeight="1" spans="1:10">
      <c r="A643" s="32">
        <v>9787546818085</v>
      </c>
      <c r="B643" s="33" t="s">
        <v>768</v>
      </c>
      <c r="C643" s="33" t="s">
        <v>745</v>
      </c>
      <c r="D643" s="28">
        <v>100</v>
      </c>
      <c r="E643" s="31">
        <v>2</v>
      </c>
      <c r="F643" s="30">
        <v>44423</v>
      </c>
      <c r="G643" s="31" t="s">
        <v>17</v>
      </c>
      <c r="H643" s="31">
        <v>5</v>
      </c>
      <c r="I643" s="28">
        <f t="shared" si="30"/>
        <v>500</v>
      </c>
      <c r="J643" s="31">
        <f t="shared" si="31"/>
        <v>10</v>
      </c>
    </row>
    <row r="644" customHeight="1" spans="1:10">
      <c r="A644" s="32">
        <v>9787546816142</v>
      </c>
      <c r="B644" s="33" t="s">
        <v>769</v>
      </c>
      <c r="C644" s="33" t="s">
        <v>745</v>
      </c>
      <c r="D644" s="28">
        <v>36</v>
      </c>
      <c r="E644" s="31">
        <v>1</v>
      </c>
      <c r="F644" s="30">
        <v>44582</v>
      </c>
      <c r="G644" s="31" t="s">
        <v>17</v>
      </c>
      <c r="H644" s="31">
        <v>5</v>
      </c>
      <c r="I644" s="28">
        <f t="shared" si="30"/>
        <v>180</v>
      </c>
      <c r="J644" s="31">
        <f t="shared" si="31"/>
        <v>5</v>
      </c>
    </row>
    <row r="645" customHeight="1" spans="1:10">
      <c r="A645" s="32">
        <v>9787546805863</v>
      </c>
      <c r="B645" s="33" t="s">
        <v>770</v>
      </c>
      <c r="C645" s="33" t="s">
        <v>745</v>
      </c>
      <c r="D645" s="28">
        <v>49.8</v>
      </c>
      <c r="E645" s="31">
        <v>1</v>
      </c>
      <c r="F645" s="30">
        <v>45037</v>
      </c>
      <c r="G645" s="31" t="s">
        <v>17</v>
      </c>
      <c r="H645" s="31">
        <v>5</v>
      </c>
      <c r="I645" s="28">
        <f t="shared" si="30"/>
        <v>249</v>
      </c>
      <c r="J645" s="31">
        <f t="shared" si="31"/>
        <v>5</v>
      </c>
    </row>
    <row r="646" customHeight="1" spans="1:10">
      <c r="A646" s="32">
        <v>9787546812946</v>
      </c>
      <c r="B646" s="33" t="s">
        <v>771</v>
      </c>
      <c r="C646" s="33" t="s">
        <v>745</v>
      </c>
      <c r="D646" s="28">
        <v>49</v>
      </c>
      <c r="E646" s="31">
        <v>1</v>
      </c>
      <c r="F646" s="30">
        <v>44581</v>
      </c>
      <c r="G646" s="31" t="s">
        <v>17</v>
      </c>
      <c r="H646" s="31">
        <v>5</v>
      </c>
      <c r="I646" s="28">
        <f t="shared" si="30"/>
        <v>245</v>
      </c>
      <c r="J646" s="31">
        <f t="shared" si="31"/>
        <v>5</v>
      </c>
    </row>
    <row r="647" customHeight="1" spans="1:10">
      <c r="A647" s="26">
        <v>9787546818825</v>
      </c>
      <c r="B647" s="27" t="s">
        <v>772</v>
      </c>
      <c r="C647" s="27" t="s">
        <v>745</v>
      </c>
      <c r="D647" s="28">
        <v>48</v>
      </c>
      <c r="E647" s="29">
        <v>1</v>
      </c>
      <c r="F647" s="30">
        <v>44563</v>
      </c>
      <c r="G647" s="31" t="s">
        <v>17</v>
      </c>
      <c r="H647" s="31">
        <v>5</v>
      </c>
      <c r="I647" s="28">
        <f t="shared" si="30"/>
        <v>240</v>
      </c>
      <c r="J647" s="31">
        <f t="shared" si="31"/>
        <v>5</v>
      </c>
    </row>
    <row r="648" customHeight="1" spans="1:10">
      <c r="A648" s="26">
        <v>9787546819785</v>
      </c>
      <c r="B648" s="27" t="s">
        <v>773</v>
      </c>
      <c r="C648" s="27" t="s">
        <v>745</v>
      </c>
      <c r="D648" s="28">
        <v>46</v>
      </c>
      <c r="E648" s="29">
        <v>1</v>
      </c>
      <c r="F648" s="30">
        <v>44563</v>
      </c>
      <c r="G648" s="31" t="s">
        <v>17</v>
      </c>
      <c r="H648" s="31">
        <v>5</v>
      </c>
      <c r="I648" s="28">
        <f t="shared" si="30"/>
        <v>230</v>
      </c>
      <c r="J648" s="31">
        <f t="shared" si="31"/>
        <v>5</v>
      </c>
    </row>
    <row r="649" customHeight="1" spans="1:10">
      <c r="A649" s="26">
        <v>9787546802527</v>
      </c>
      <c r="B649" s="27" t="s">
        <v>774</v>
      </c>
      <c r="C649" s="27" t="s">
        <v>745</v>
      </c>
      <c r="D649" s="28">
        <v>42</v>
      </c>
      <c r="E649" s="29">
        <v>1</v>
      </c>
      <c r="F649" s="30">
        <v>44927</v>
      </c>
      <c r="G649" s="31" t="s">
        <v>17</v>
      </c>
      <c r="H649" s="31">
        <v>5</v>
      </c>
      <c r="I649" s="28">
        <f t="shared" si="30"/>
        <v>210</v>
      </c>
      <c r="J649" s="31">
        <f t="shared" si="31"/>
        <v>5</v>
      </c>
    </row>
    <row r="650" customHeight="1" spans="1:10">
      <c r="A650" s="26">
        <v>9787546821115</v>
      </c>
      <c r="B650" s="27" t="s">
        <v>775</v>
      </c>
      <c r="C650" s="27" t="s">
        <v>745</v>
      </c>
      <c r="D650" s="28">
        <v>48</v>
      </c>
      <c r="E650" s="29">
        <v>1</v>
      </c>
      <c r="F650" s="30">
        <v>44562</v>
      </c>
      <c r="G650" s="31" t="s">
        <v>17</v>
      </c>
      <c r="H650" s="31">
        <v>5</v>
      </c>
      <c r="I650" s="28">
        <f t="shared" si="30"/>
        <v>240</v>
      </c>
      <c r="J650" s="31">
        <f t="shared" si="31"/>
        <v>5</v>
      </c>
    </row>
    <row r="651" customHeight="1" spans="1:10">
      <c r="A651" s="26">
        <v>9787805879659</v>
      </c>
      <c r="B651" s="27" t="s">
        <v>776</v>
      </c>
      <c r="C651" s="27" t="s">
        <v>745</v>
      </c>
      <c r="D651" s="28">
        <v>55</v>
      </c>
      <c r="E651" s="29">
        <v>1</v>
      </c>
      <c r="F651" s="30">
        <v>44928</v>
      </c>
      <c r="G651" s="31" t="s">
        <v>17</v>
      </c>
      <c r="H651" s="31">
        <v>5</v>
      </c>
      <c r="I651" s="28">
        <f t="shared" si="30"/>
        <v>275</v>
      </c>
      <c r="J651" s="31">
        <f t="shared" si="31"/>
        <v>5</v>
      </c>
    </row>
    <row r="652" customHeight="1" spans="1:10">
      <c r="A652" s="32">
        <v>9787546809977</v>
      </c>
      <c r="B652" s="33" t="s">
        <v>777</v>
      </c>
      <c r="C652" s="33" t="s">
        <v>745</v>
      </c>
      <c r="D652" s="28">
        <v>68</v>
      </c>
      <c r="E652" s="31">
        <v>1</v>
      </c>
      <c r="F652" s="30">
        <v>44410</v>
      </c>
      <c r="G652" s="31" t="s">
        <v>17</v>
      </c>
      <c r="H652" s="31">
        <v>5</v>
      </c>
      <c r="I652" s="28">
        <f t="shared" si="30"/>
        <v>340</v>
      </c>
      <c r="J652" s="31">
        <f t="shared" si="31"/>
        <v>5</v>
      </c>
    </row>
    <row r="653" customHeight="1" spans="1:10">
      <c r="A653" s="32">
        <v>9787546814773</v>
      </c>
      <c r="B653" s="33" t="s">
        <v>778</v>
      </c>
      <c r="C653" s="27" t="s">
        <v>779</v>
      </c>
      <c r="D653" s="28">
        <v>58</v>
      </c>
      <c r="E653" s="29">
        <v>1</v>
      </c>
      <c r="F653" s="30">
        <v>44429</v>
      </c>
      <c r="G653" s="31" t="s">
        <v>17</v>
      </c>
      <c r="H653" s="31">
        <v>5</v>
      </c>
      <c r="I653" s="28">
        <f t="shared" si="30"/>
        <v>290</v>
      </c>
      <c r="J653" s="31">
        <f t="shared" si="31"/>
        <v>5</v>
      </c>
    </row>
    <row r="654" customHeight="1" spans="1:10">
      <c r="A654" s="32">
        <v>9787546806204</v>
      </c>
      <c r="B654" s="33" t="s">
        <v>780</v>
      </c>
      <c r="C654" s="33" t="s">
        <v>779</v>
      </c>
      <c r="D654" s="28">
        <v>56.8</v>
      </c>
      <c r="E654" s="31">
        <v>1</v>
      </c>
      <c r="F654" s="30">
        <v>45037</v>
      </c>
      <c r="G654" s="31" t="s">
        <v>17</v>
      </c>
      <c r="H654" s="31">
        <v>5</v>
      </c>
      <c r="I654" s="28">
        <f t="shared" si="30"/>
        <v>284</v>
      </c>
      <c r="J654" s="31">
        <f t="shared" si="31"/>
        <v>5</v>
      </c>
    </row>
    <row r="655" customHeight="1" spans="1:10">
      <c r="A655" s="32">
        <v>9787546806273</v>
      </c>
      <c r="B655" s="33" t="s">
        <v>781</v>
      </c>
      <c r="C655" s="33" t="s">
        <v>782</v>
      </c>
      <c r="D655" s="28">
        <v>49.8</v>
      </c>
      <c r="E655" s="31">
        <v>1</v>
      </c>
      <c r="F655" s="30">
        <v>45037</v>
      </c>
      <c r="G655" s="31" t="s">
        <v>17</v>
      </c>
      <c r="H655" s="31">
        <v>5</v>
      </c>
      <c r="I655" s="28">
        <f t="shared" si="30"/>
        <v>249</v>
      </c>
      <c r="J655" s="31">
        <f t="shared" si="31"/>
        <v>5</v>
      </c>
    </row>
    <row r="656" customHeight="1" spans="1:10">
      <c r="A656" s="32">
        <v>9787546818023</v>
      </c>
      <c r="B656" s="33" t="s">
        <v>783</v>
      </c>
      <c r="C656" s="33" t="s">
        <v>782</v>
      </c>
      <c r="D656" s="28">
        <v>38</v>
      </c>
      <c r="E656" s="31">
        <v>1</v>
      </c>
      <c r="F656" s="30">
        <v>44613</v>
      </c>
      <c r="G656" s="31" t="s">
        <v>17</v>
      </c>
      <c r="H656" s="31">
        <v>5</v>
      </c>
      <c r="I656" s="28">
        <f t="shared" si="30"/>
        <v>190</v>
      </c>
      <c r="J656" s="31">
        <f t="shared" si="31"/>
        <v>5</v>
      </c>
    </row>
    <row r="657" customHeight="1" spans="1:10">
      <c r="A657" s="32">
        <v>9787546816548</v>
      </c>
      <c r="B657" s="33" t="s">
        <v>784</v>
      </c>
      <c r="C657" s="33" t="s">
        <v>782</v>
      </c>
      <c r="D657" s="28">
        <v>49.8</v>
      </c>
      <c r="E657" s="31">
        <v>1</v>
      </c>
      <c r="F657" s="30">
        <v>44582</v>
      </c>
      <c r="G657" s="31" t="s">
        <v>17</v>
      </c>
      <c r="H657" s="31">
        <v>5</v>
      </c>
      <c r="I657" s="28">
        <f t="shared" si="30"/>
        <v>249</v>
      </c>
      <c r="J657" s="31">
        <f t="shared" si="31"/>
        <v>5</v>
      </c>
    </row>
    <row r="658" customHeight="1" spans="1:10">
      <c r="A658" s="32">
        <v>9787546806242</v>
      </c>
      <c r="B658" s="33" t="s">
        <v>785</v>
      </c>
      <c r="C658" s="33" t="s">
        <v>782</v>
      </c>
      <c r="D658" s="28">
        <v>46</v>
      </c>
      <c r="E658" s="31">
        <v>1</v>
      </c>
      <c r="F658" s="30">
        <v>45037</v>
      </c>
      <c r="G658" s="31" t="s">
        <v>17</v>
      </c>
      <c r="H658" s="31">
        <v>5</v>
      </c>
      <c r="I658" s="28">
        <f t="shared" si="30"/>
        <v>230</v>
      </c>
      <c r="J658" s="31">
        <f t="shared" si="31"/>
        <v>5</v>
      </c>
    </row>
    <row r="659" customHeight="1" spans="1:10">
      <c r="A659" s="32">
        <v>9787546806235</v>
      </c>
      <c r="B659" s="33" t="s">
        <v>786</v>
      </c>
      <c r="C659" s="33" t="s">
        <v>782</v>
      </c>
      <c r="D659" s="28">
        <v>49.8</v>
      </c>
      <c r="E659" s="31">
        <v>1</v>
      </c>
      <c r="F659" s="30">
        <v>45037</v>
      </c>
      <c r="G659" s="31" t="s">
        <v>17</v>
      </c>
      <c r="H659" s="31">
        <v>5</v>
      </c>
      <c r="I659" s="28">
        <f t="shared" si="30"/>
        <v>249</v>
      </c>
      <c r="J659" s="31">
        <f t="shared" si="31"/>
        <v>5</v>
      </c>
    </row>
    <row r="660" customHeight="1" spans="1:10">
      <c r="A660" s="32">
        <v>9787546816524</v>
      </c>
      <c r="B660" s="33" t="s">
        <v>787</v>
      </c>
      <c r="C660" s="33" t="s">
        <v>788</v>
      </c>
      <c r="D660" s="28">
        <v>32</v>
      </c>
      <c r="E660" s="31">
        <v>1</v>
      </c>
      <c r="F660" s="30">
        <v>44581</v>
      </c>
      <c r="G660" s="31" t="s">
        <v>17</v>
      </c>
      <c r="H660" s="31">
        <v>5</v>
      </c>
      <c r="I660" s="28">
        <f t="shared" si="30"/>
        <v>160</v>
      </c>
      <c r="J660" s="31">
        <f t="shared" si="31"/>
        <v>5</v>
      </c>
    </row>
    <row r="661" customHeight="1" spans="1:10">
      <c r="A661" s="32">
        <v>9787546822433</v>
      </c>
      <c r="B661" s="33" t="s">
        <v>789</v>
      </c>
      <c r="C661" s="27" t="s">
        <v>790</v>
      </c>
      <c r="D661" s="28">
        <v>78</v>
      </c>
      <c r="E661" s="29">
        <v>1</v>
      </c>
      <c r="F661" s="30">
        <v>44896</v>
      </c>
      <c r="G661" s="31" t="s">
        <v>17</v>
      </c>
      <c r="H661" s="31">
        <v>5</v>
      </c>
      <c r="I661" s="28">
        <f t="shared" si="30"/>
        <v>390</v>
      </c>
      <c r="J661" s="31">
        <f t="shared" si="31"/>
        <v>5</v>
      </c>
    </row>
    <row r="662" customHeight="1" spans="1:10">
      <c r="A662" s="32">
        <v>9787546822082</v>
      </c>
      <c r="B662" s="33" t="s">
        <v>791</v>
      </c>
      <c r="C662" s="27" t="s">
        <v>790</v>
      </c>
      <c r="D662" s="28">
        <v>68</v>
      </c>
      <c r="E662" s="29">
        <v>1</v>
      </c>
      <c r="F662" s="30">
        <v>44986</v>
      </c>
      <c r="G662" s="31" t="s">
        <v>17</v>
      </c>
      <c r="H662" s="31">
        <v>5</v>
      </c>
      <c r="I662" s="28">
        <f t="shared" si="30"/>
        <v>340</v>
      </c>
      <c r="J662" s="31">
        <f t="shared" si="31"/>
        <v>5</v>
      </c>
    </row>
    <row r="663" customHeight="1" spans="1:10">
      <c r="A663" s="32">
        <v>9787546818856</v>
      </c>
      <c r="B663" s="33" t="s">
        <v>792</v>
      </c>
      <c r="C663" s="33" t="s">
        <v>790</v>
      </c>
      <c r="D663" s="28">
        <v>38</v>
      </c>
      <c r="E663" s="31">
        <v>1</v>
      </c>
      <c r="F663" s="30">
        <v>44581</v>
      </c>
      <c r="G663" s="31" t="s">
        <v>17</v>
      </c>
      <c r="H663" s="31">
        <v>5</v>
      </c>
      <c r="I663" s="28">
        <f t="shared" si="30"/>
        <v>190</v>
      </c>
      <c r="J663" s="31">
        <f t="shared" si="31"/>
        <v>5</v>
      </c>
    </row>
    <row r="664" customHeight="1" spans="1:10">
      <c r="A664" s="26">
        <v>9787546815954</v>
      </c>
      <c r="B664" s="27" t="s">
        <v>793</v>
      </c>
      <c r="C664" s="27" t="s">
        <v>794</v>
      </c>
      <c r="D664" s="28">
        <v>36</v>
      </c>
      <c r="E664" s="29">
        <v>1</v>
      </c>
      <c r="F664" s="30">
        <v>44409</v>
      </c>
      <c r="G664" s="31" t="s">
        <v>17</v>
      </c>
      <c r="H664" s="31">
        <v>5</v>
      </c>
      <c r="I664" s="28">
        <f t="shared" si="30"/>
        <v>180</v>
      </c>
      <c r="J664" s="31">
        <f t="shared" si="31"/>
        <v>5</v>
      </c>
    </row>
    <row r="665" customHeight="1" spans="1:10">
      <c r="A665" s="26">
        <v>9787546820132</v>
      </c>
      <c r="B665" s="27" t="s">
        <v>795</v>
      </c>
      <c r="C665" s="27" t="s">
        <v>794</v>
      </c>
      <c r="D665" s="28">
        <v>58</v>
      </c>
      <c r="E665" s="29">
        <v>1</v>
      </c>
      <c r="F665" s="30">
        <v>45597</v>
      </c>
      <c r="G665" s="31" t="s">
        <v>17</v>
      </c>
      <c r="H665" s="31">
        <v>5</v>
      </c>
      <c r="I665" s="28">
        <f t="shared" si="30"/>
        <v>290</v>
      </c>
      <c r="J665" s="31">
        <f t="shared" si="31"/>
        <v>5</v>
      </c>
    </row>
    <row r="666" customHeight="1" spans="1:10">
      <c r="A666" s="26">
        <v>9787546819495</v>
      </c>
      <c r="B666" s="27" t="s">
        <v>796</v>
      </c>
      <c r="C666" s="27" t="s">
        <v>794</v>
      </c>
      <c r="D666" s="28">
        <v>50</v>
      </c>
      <c r="E666" s="29">
        <v>1</v>
      </c>
      <c r="F666" s="30">
        <v>44562</v>
      </c>
      <c r="G666" s="31" t="s">
        <v>17</v>
      </c>
      <c r="H666" s="31">
        <v>5</v>
      </c>
      <c r="I666" s="28">
        <f t="shared" si="30"/>
        <v>250</v>
      </c>
      <c r="J666" s="31">
        <f t="shared" si="31"/>
        <v>5</v>
      </c>
    </row>
    <row r="667" customHeight="1" spans="1:10">
      <c r="A667" s="26">
        <v>9787546822464</v>
      </c>
      <c r="B667" s="27" t="s">
        <v>797</v>
      </c>
      <c r="C667" s="27" t="s">
        <v>794</v>
      </c>
      <c r="D667" s="28">
        <v>39.8</v>
      </c>
      <c r="E667" s="29">
        <v>1</v>
      </c>
      <c r="F667" s="30">
        <v>44986</v>
      </c>
      <c r="G667" s="31" t="s">
        <v>17</v>
      </c>
      <c r="H667" s="31">
        <v>5</v>
      </c>
      <c r="I667" s="28">
        <f t="shared" si="30"/>
        <v>199</v>
      </c>
      <c r="J667" s="31">
        <f t="shared" si="31"/>
        <v>5</v>
      </c>
    </row>
    <row r="668" customHeight="1" spans="1:10">
      <c r="A668" s="26">
        <v>9787546801773</v>
      </c>
      <c r="B668" s="27" t="s">
        <v>798</v>
      </c>
      <c r="C668" s="27" t="s">
        <v>794</v>
      </c>
      <c r="D668" s="28">
        <v>78</v>
      </c>
      <c r="E668" s="29">
        <v>1</v>
      </c>
      <c r="F668" s="30">
        <v>45261</v>
      </c>
      <c r="G668" s="31" t="s">
        <v>17</v>
      </c>
      <c r="H668" s="31">
        <v>5</v>
      </c>
      <c r="I668" s="28">
        <f t="shared" si="30"/>
        <v>390</v>
      </c>
      <c r="J668" s="31">
        <f t="shared" si="31"/>
        <v>5</v>
      </c>
    </row>
    <row r="669" customHeight="1" spans="1:10">
      <c r="A669" s="26">
        <v>9787546818627</v>
      </c>
      <c r="B669" s="27" t="s">
        <v>799</v>
      </c>
      <c r="C669" s="27" t="s">
        <v>794</v>
      </c>
      <c r="D669" s="28">
        <v>36</v>
      </c>
      <c r="E669" s="29">
        <v>1</v>
      </c>
      <c r="F669" s="30">
        <v>44409</v>
      </c>
      <c r="G669" s="31" t="s">
        <v>17</v>
      </c>
      <c r="H669" s="31">
        <v>5</v>
      </c>
      <c r="I669" s="28">
        <f t="shared" si="30"/>
        <v>180</v>
      </c>
      <c r="J669" s="31">
        <f t="shared" si="31"/>
        <v>5</v>
      </c>
    </row>
    <row r="670" customHeight="1" spans="1:10">
      <c r="A670" s="26">
        <v>9787546819136</v>
      </c>
      <c r="B670" s="27" t="s">
        <v>800</v>
      </c>
      <c r="C670" s="27" t="s">
        <v>794</v>
      </c>
      <c r="D670" s="28">
        <v>38</v>
      </c>
      <c r="E670" s="29">
        <v>1</v>
      </c>
      <c r="F670" s="30">
        <v>44409</v>
      </c>
      <c r="G670" s="31" t="s">
        <v>17</v>
      </c>
      <c r="H670" s="31">
        <v>5</v>
      </c>
      <c r="I670" s="28">
        <f t="shared" si="30"/>
        <v>190</v>
      </c>
      <c r="J670" s="31">
        <f t="shared" si="31"/>
        <v>5</v>
      </c>
    </row>
    <row r="671" customHeight="1" spans="1:10">
      <c r="A671" s="32">
        <v>9787546823690</v>
      </c>
      <c r="B671" s="33" t="s">
        <v>801</v>
      </c>
      <c r="C671" s="27" t="s">
        <v>794</v>
      </c>
      <c r="D671" s="28">
        <v>38</v>
      </c>
      <c r="E671" s="29">
        <v>1</v>
      </c>
      <c r="F671" s="30">
        <v>45200</v>
      </c>
      <c r="G671" s="31" t="s">
        <v>17</v>
      </c>
      <c r="H671" s="31">
        <v>5</v>
      </c>
      <c r="I671" s="28">
        <f t="shared" si="30"/>
        <v>190</v>
      </c>
      <c r="J671" s="31">
        <f t="shared" si="31"/>
        <v>5</v>
      </c>
    </row>
    <row r="672" customHeight="1" spans="1:10">
      <c r="A672" s="26">
        <v>9787546815947</v>
      </c>
      <c r="B672" s="27" t="s">
        <v>802</v>
      </c>
      <c r="C672" s="27" t="s">
        <v>794</v>
      </c>
      <c r="D672" s="28">
        <v>29.8</v>
      </c>
      <c r="E672" s="29">
        <v>1</v>
      </c>
      <c r="F672" s="30">
        <v>44409</v>
      </c>
      <c r="G672" s="31" t="s">
        <v>17</v>
      </c>
      <c r="H672" s="31">
        <v>5</v>
      </c>
      <c r="I672" s="28">
        <f t="shared" si="30"/>
        <v>149</v>
      </c>
      <c r="J672" s="31">
        <f t="shared" si="31"/>
        <v>5</v>
      </c>
    </row>
    <row r="673" customHeight="1" spans="1:10">
      <c r="A673" s="26">
        <v>9787546820026</v>
      </c>
      <c r="B673" s="27" t="s">
        <v>803</v>
      </c>
      <c r="C673" s="27" t="s">
        <v>794</v>
      </c>
      <c r="D673" s="28">
        <v>32</v>
      </c>
      <c r="E673" s="29">
        <v>1</v>
      </c>
      <c r="F673" s="30">
        <v>44409</v>
      </c>
      <c r="G673" s="31" t="s">
        <v>137</v>
      </c>
      <c r="H673" s="31">
        <v>5</v>
      </c>
      <c r="I673" s="28">
        <f t="shared" si="30"/>
        <v>160</v>
      </c>
      <c r="J673" s="31">
        <f t="shared" si="31"/>
        <v>5</v>
      </c>
    </row>
    <row r="674" customHeight="1" spans="1:10">
      <c r="A674" s="26">
        <v>9787546816029</v>
      </c>
      <c r="B674" s="27" t="s">
        <v>804</v>
      </c>
      <c r="C674" s="27" t="s">
        <v>794</v>
      </c>
      <c r="D674" s="28">
        <v>48</v>
      </c>
      <c r="E674" s="29">
        <v>1</v>
      </c>
      <c r="F674" s="30">
        <v>44562</v>
      </c>
      <c r="G674" s="31" t="s">
        <v>17</v>
      </c>
      <c r="H674" s="31">
        <v>5</v>
      </c>
      <c r="I674" s="28">
        <f t="shared" si="30"/>
        <v>240</v>
      </c>
      <c r="J674" s="31">
        <f t="shared" si="31"/>
        <v>5</v>
      </c>
    </row>
    <row r="675" customHeight="1" spans="1:10">
      <c r="A675" s="26">
        <v>9787546810621</v>
      </c>
      <c r="B675" s="27" t="s">
        <v>805</v>
      </c>
      <c r="C675" s="27" t="s">
        <v>794</v>
      </c>
      <c r="D675" s="28">
        <v>28</v>
      </c>
      <c r="E675" s="29">
        <v>1</v>
      </c>
      <c r="F675" s="30">
        <v>43800</v>
      </c>
      <c r="G675" s="31" t="s">
        <v>180</v>
      </c>
      <c r="H675" s="31">
        <v>5</v>
      </c>
      <c r="I675" s="28">
        <f t="shared" si="30"/>
        <v>140</v>
      </c>
      <c r="J675" s="31">
        <f t="shared" si="31"/>
        <v>5</v>
      </c>
    </row>
    <row r="676" customHeight="1" spans="1:10">
      <c r="A676" s="26">
        <v>9787546810645</v>
      </c>
      <c r="B676" s="27" t="s">
        <v>806</v>
      </c>
      <c r="C676" s="27" t="s">
        <v>794</v>
      </c>
      <c r="D676" s="28">
        <v>25</v>
      </c>
      <c r="E676" s="29">
        <v>1</v>
      </c>
      <c r="F676" s="30">
        <v>43800</v>
      </c>
      <c r="G676" s="31" t="s">
        <v>180</v>
      </c>
      <c r="H676" s="31">
        <v>5</v>
      </c>
      <c r="I676" s="28">
        <f t="shared" si="30"/>
        <v>125</v>
      </c>
      <c r="J676" s="31">
        <f t="shared" si="31"/>
        <v>5</v>
      </c>
    </row>
    <row r="677" customHeight="1" spans="1:10">
      <c r="A677" s="26">
        <v>9787546810577</v>
      </c>
      <c r="B677" s="27" t="s">
        <v>807</v>
      </c>
      <c r="C677" s="27" t="s">
        <v>794</v>
      </c>
      <c r="D677" s="28">
        <v>18</v>
      </c>
      <c r="E677" s="29">
        <v>1</v>
      </c>
      <c r="F677" s="30">
        <v>43800</v>
      </c>
      <c r="G677" s="31" t="s">
        <v>180</v>
      </c>
      <c r="H677" s="31">
        <v>5</v>
      </c>
      <c r="I677" s="28">
        <f t="shared" si="30"/>
        <v>90</v>
      </c>
      <c r="J677" s="31">
        <f t="shared" si="31"/>
        <v>5</v>
      </c>
    </row>
    <row r="678" customHeight="1" spans="1:10">
      <c r="A678" s="26">
        <v>9787546810638</v>
      </c>
      <c r="B678" s="27" t="s">
        <v>808</v>
      </c>
      <c r="C678" s="27" t="s">
        <v>794</v>
      </c>
      <c r="D678" s="28">
        <v>28</v>
      </c>
      <c r="E678" s="29">
        <v>1</v>
      </c>
      <c r="F678" s="30">
        <v>43800</v>
      </c>
      <c r="G678" s="31" t="s">
        <v>180</v>
      </c>
      <c r="H678" s="31">
        <v>5</v>
      </c>
      <c r="I678" s="28">
        <f t="shared" si="30"/>
        <v>140</v>
      </c>
      <c r="J678" s="31">
        <f t="shared" si="31"/>
        <v>5</v>
      </c>
    </row>
    <row r="679" customHeight="1" spans="1:10">
      <c r="A679" s="26">
        <v>9787546817187</v>
      </c>
      <c r="B679" s="27" t="s">
        <v>809</v>
      </c>
      <c r="C679" s="27" t="s">
        <v>794</v>
      </c>
      <c r="D679" s="28">
        <v>52</v>
      </c>
      <c r="E679" s="29">
        <v>1</v>
      </c>
      <c r="F679" s="30">
        <v>44562</v>
      </c>
      <c r="G679" s="31" t="s">
        <v>17</v>
      </c>
      <c r="H679" s="31">
        <v>5</v>
      </c>
      <c r="I679" s="28">
        <f t="shared" si="30"/>
        <v>260</v>
      </c>
      <c r="J679" s="31">
        <f t="shared" si="31"/>
        <v>5</v>
      </c>
    </row>
    <row r="680" customHeight="1" spans="1:10">
      <c r="A680" s="32">
        <v>9787546822280</v>
      </c>
      <c r="B680" s="33" t="s">
        <v>810</v>
      </c>
      <c r="C680" s="27" t="s">
        <v>794</v>
      </c>
      <c r="D680" s="28">
        <v>39.8</v>
      </c>
      <c r="E680" s="29">
        <v>1</v>
      </c>
      <c r="F680" s="30">
        <v>45200</v>
      </c>
      <c r="G680" s="31" t="s">
        <v>17</v>
      </c>
      <c r="H680" s="31">
        <v>5</v>
      </c>
      <c r="I680" s="28">
        <f t="shared" si="30"/>
        <v>199</v>
      </c>
      <c r="J680" s="31">
        <f t="shared" si="31"/>
        <v>5</v>
      </c>
    </row>
    <row r="681" customHeight="1" spans="1:10">
      <c r="A681" s="26">
        <v>9787546809878</v>
      </c>
      <c r="B681" s="27" t="s">
        <v>811</v>
      </c>
      <c r="C681" s="27" t="s">
        <v>794</v>
      </c>
      <c r="D681" s="28">
        <v>36</v>
      </c>
      <c r="E681" s="29">
        <v>1</v>
      </c>
      <c r="F681" s="30">
        <v>44409</v>
      </c>
      <c r="G681" s="31" t="s">
        <v>17</v>
      </c>
      <c r="H681" s="31">
        <v>5</v>
      </c>
      <c r="I681" s="28">
        <f t="shared" si="30"/>
        <v>180</v>
      </c>
      <c r="J681" s="31">
        <f t="shared" si="31"/>
        <v>5</v>
      </c>
    </row>
    <row r="682" customHeight="1" spans="1:10">
      <c r="A682" s="26">
        <v>9787807291817</v>
      </c>
      <c r="B682" s="27" t="s">
        <v>812</v>
      </c>
      <c r="C682" s="27" t="s">
        <v>813</v>
      </c>
      <c r="D682" s="28">
        <v>40</v>
      </c>
      <c r="E682" s="29">
        <v>1</v>
      </c>
      <c r="F682" s="30">
        <v>43926</v>
      </c>
      <c r="G682" s="31" t="s">
        <v>17</v>
      </c>
      <c r="H682" s="31">
        <v>5</v>
      </c>
      <c r="I682" s="28">
        <f t="shared" si="30"/>
        <v>200</v>
      </c>
      <c r="J682" s="31">
        <f t="shared" si="31"/>
        <v>5</v>
      </c>
    </row>
    <row r="683" customHeight="1" spans="1:10">
      <c r="A683" s="26">
        <v>9787807291831</v>
      </c>
      <c r="B683" s="27" t="s">
        <v>814</v>
      </c>
      <c r="C683" s="27" t="s">
        <v>813</v>
      </c>
      <c r="D683" s="28">
        <v>40</v>
      </c>
      <c r="E683" s="29">
        <v>1</v>
      </c>
      <c r="F683" s="30">
        <v>43926</v>
      </c>
      <c r="G683" s="31" t="s">
        <v>17</v>
      </c>
      <c r="H683" s="31">
        <v>5</v>
      </c>
      <c r="I683" s="28">
        <f t="shared" si="30"/>
        <v>200</v>
      </c>
      <c r="J683" s="31">
        <f t="shared" si="31"/>
        <v>5</v>
      </c>
    </row>
    <row r="684" customHeight="1" spans="1:10">
      <c r="A684" s="26">
        <v>9787550626560</v>
      </c>
      <c r="B684" s="27" t="s">
        <v>815</v>
      </c>
      <c r="C684" s="27" t="s">
        <v>816</v>
      </c>
      <c r="D684" s="28">
        <v>89</v>
      </c>
      <c r="E684" s="29">
        <v>1</v>
      </c>
      <c r="F684" s="30">
        <v>45567</v>
      </c>
      <c r="G684" s="31" t="s">
        <v>30</v>
      </c>
      <c r="H684" s="31">
        <v>5</v>
      </c>
      <c r="I684" s="28">
        <f t="shared" si="30"/>
        <v>445</v>
      </c>
      <c r="J684" s="31">
        <f t="shared" si="31"/>
        <v>5</v>
      </c>
    </row>
    <row r="685" customHeight="1" spans="1:10">
      <c r="A685" s="26">
        <v>9787550626584</v>
      </c>
      <c r="B685" s="27" t="s">
        <v>817</v>
      </c>
      <c r="C685" s="27" t="s">
        <v>816</v>
      </c>
      <c r="D685" s="28">
        <v>89</v>
      </c>
      <c r="E685" s="29">
        <v>1</v>
      </c>
      <c r="F685" s="30">
        <v>45567</v>
      </c>
      <c r="G685" s="31" t="s">
        <v>137</v>
      </c>
      <c r="H685" s="31">
        <v>5</v>
      </c>
      <c r="I685" s="28">
        <f t="shared" si="30"/>
        <v>445</v>
      </c>
      <c r="J685" s="31">
        <f t="shared" si="31"/>
        <v>5</v>
      </c>
    </row>
    <row r="686" customHeight="1" spans="1:10">
      <c r="A686" s="26">
        <v>9787550616875</v>
      </c>
      <c r="B686" s="27" t="s">
        <v>818</v>
      </c>
      <c r="C686" s="27" t="s">
        <v>816</v>
      </c>
      <c r="D686" s="28">
        <v>89</v>
      </c>
      <c r="E686" s="29">
        <v>1</v>
      </c>
      <c r="F686" s="30">
        <v>45571</v>
      </c>
      <c r="G686" s="31" t="s">
        <v>17</v>
      </c>
      <c r="H686" s="31">
        <v>5</v>
      </c>
      <c r="I686" s="28">
        <f t="shared" si="30"/>
        <v>445</v>
      </c>
      <c r="J686" s="31">
        <f t="shared" si="31"/>
        <v>5</v>
      </c>
    </row>
    <row r="687" customHeight="1" spans="1:10">
      <c r="A687" s="26">
        <v>9787550617407</v>
      </c>
      <c r="B687" s="27" t="s">
        <v>819</v>
      </c>
      <c r="C687" s="27" t="s">
        <v>816</v>
      </c>
      <c r="D687" s="28">
        <v>89</v>
      </c>
      <c r="E687" s="29">
        <v>1</v>
      </c>
      <c r="F687" s="30">
        <v>45631</v>
      </c>
      <c r="G687" s="31" t="s">
        <v>17</v>
      </c>
      <c r="H687" s="31">
        <v>5</v>
      </c>
      <c r="I687" s="28">
        <f t="shared" si="30"/>
        <v>445</v>
      </c>
      <c r="J687" s="31">
        <f t="shared" si="31"/>
        <v>5</v>
      </c>
    </row>
    <row r="688" customHeight="1" spans="1:10">
      <c r="A688" s="26">
        <v>9787550620117</v>
      </c>
      <c r="B688" s="27" t="s">
        <v>820</v>
      </c>
      <c r="C688" s="27" t="s">
        <v>816</v>
      </c>
      <c r="D688" s="28">
        <v>89</v>
      </c>
      <c r="E688" s="29">
        <v>1</v>
      </c>
      <c r="F688" s="30">
        <v>45629</v>
      </c>
      <c r="G688" s="31" t="s">
        <v>17</v>
      </c>
      <c r="H688" s="31">
        <v>5</v>
      </c>
      <c r="I688" s="28">
        <f t="shared" si="30"/>
        <v>445</v>
      </c>
      <c r="J688" s="31">
        <f t="shared" si="31"/>
        <v>5</v>
      </c>
    </row>
    <row r="689" customHeight="1" spans="1:10">
      <c r="A689" s="26">
        <v>9787550620094</v>
      </c>
      <c r="B689" s="27" t="s">
        <v>821</v>
      </c>
      <c r="C689" s="27" t="s">
        <v>816</v>
      </c>
      <c r="D689" s="28">
        <v>89</v>
      </c>
      <c r="E689" s="29">
        <v>1</v>
      </c>
      <c r="F689" s="30">
        <v>45569</v>
      </c>
      <c r="G689" s="31" t="s">
        <v>17</v>
      </c>
      <c r="H689" s="31">
        <v>5</v>
      </c>
      <c r="I689" s="28">
        <f t="shared" si="30"/>
        <v>445</v>
      </c>
      <c r="J689" s="31">
        <f t="shared" si="31"/>
        <v>5</v>
      </c>
    </row>
    <row r="690" customHeight="1" spans="1:10">
      <c r="A690" s="26">
        <v>9787550620100</v>
      </c>
      <c r="B690" s="27" t="s">
        <v>822</v>
      </c>
      <c r="C690" s="27" t="s">
        <v>816</v>
      </c>
      <c r="D690" s="28">
        <v>89</v>
      </c>
      <c r="E690" s="29">
        <v>1</v>
      </c>
      <c r="F690" s="30">
        <v>45569</v>
      </c>
      <c r="G690" s="31" t="s">
        <v>17</v>
      </c>
      <c r="H690" s="31">
        <v>5</v>
      </c>
      <c r="I690" s="28">
        <f t="shared" si="30"/>
        <v>445</v>
      </c>
      <c r="J690" s="31">
        <f t="shared" si="31"/>
        <v>5</v>
      </c>
    </row>
    <row r="691" customHeight="1" spans="1:10">
      <c r="A691" s="26">
        <v>9787550616905</v>
      </c>
      <c r="B691" s="27" t="s">
        <v>823</v>
      </c>
      <c r="C691" s="27" t="s">
        <v>816</v>
      </c>
      <c r="D691" s="28">
        <v>89</v>
      </c>
      <c r="E691" s="29">
        <v>1</v>
      </c>
      <c r="F691" s="30">
        <v>45570</v>
      </c>
      <c r="G691" s="31" t="s">
        <v>17</v>
      </c>
      <c r="H691" s="31">
        <v>5</v>
      </c>
      <c r="I691" s="28">
        <f t="shared" si="30"/>
        <v>445</v>
      </c>
      <c r="J691" s="31">
        <f t="shared" si="31"/>
        <v>5</v>
      </c>
    </row>
    <row r="692" customHeight="1" spans="1:10">
      <c r="A692" s="26">
        <v>9787550619845</v>
      </c>
      <c r="B692" s="27" t="s">
        <v>824</v>
      </c>
      <c r="C692" s="27" t="s">
        <v>816</v>
      </c>
      <c r="D692" s="28">
        <v>89</v>
      </c>
      <c r="E692" s="29">
        <v>1</v>
      </c>
      <c r="F692" s="30">
        <v>45569</v>
      </c>
      <c r="G692" s="31" t="s">
        <v>17</v>
      </c>
      <c r="H692" s="31">
        <v>5</v>
      </c>
      <c r="I692" s="28">
        <f t="shared" si="30"/>
        <v>445</v>
      </c>
      <c r="J692" s="31">
        <f t="shared" si="31"/>
        <v>5</v>
      </c>
    </row>
    <row r="693" customHeight="1" spans="1:10">
      <c r="A693" s="26">
        <v>9787550620148</v>
      </c>
      <c r="B693" s="27" t="s">
        <v>825</v>
      </c>
      <c r="C693" s="27" t="s">
        <v>816</v>
      </c>
      <c r="D693" s="28">
        <v>89</v>
      </c>
      <c r="E693" s="29">
        <v>1</v>
      </c>
      <c r="F693" s="30">
        <v>45629</v>
      </c>
      <c r="G693" s="31" t="s">
        <v>17</v>
      </c>
      <c r="H693" s="31">
        <v>5</v>
      </c>
      <c r="I693" s="28">
        <f t="shared" si="30"/>
        <v>445</v>
      </c>
      <c r="J693" s="31">
        <f t="shared" si="31"/>
        <v>5</v>
      </c>
    </row>
    <row r="694" customHeight="1" spans="1:10">
      <c r="A694" s="26">
        <v>9787550620155</v>
      </c>
      <c r="B694" s="27" t="s">
        <v>826</v>
      </c>
      <c r="C694" s="27" t="s">
        <v>816</v>
      </c>
      <c r="D694" s="28">
        <v>89</v>
      </c>
      <c r="E694" s="29">
        <v>1</v>
      </c>
      <c r="F694" s="30">
        <v>45631</v>
      </c>
      <c r="G694" s="31" t="s">
        <v>17</v>
      </c>
      <c r="H694" s="31">
        <v>5</v>
      </c>
      <c r="I694" s="28">
        <f t="shared" si="30"/>
        <v>445</v>
      </c>
      <c r="J694" s="31">
        <f t="shared" si="31"/>
        <v>5</v>
      </c>
    </row>
    <row r="695" customHeight="1" spans="1:10">
      <c r="A695" s="26">
        <v>9787550619838</v>
      </c>
      <c r="B695" s="27" t="s">
        <v>827</v>
      </c>
      <c r="C695" s="27" t="s">
        <v>816</v>
      </c>
      <c r="D695" s="28">
        <v>89</v>
      </c>
      <c r="E695" s="29">
        <v>1</v>
      </c>
      <c r="F695" s="30">
        <v>45570</v>
      </c>
      <c r="G695" s="31" t="s">
        <v>17</v>
      </c>
      <c r="H695" s="31">
        <v>5</v>
      </c>
      <c r="I695" s="28">
        <f t="shared" si="30"/>
        <v>445</v>
      </c>
      <c r="J695" s="31">
        <f t="shared" si="31"/>
        <v>5</v>
      </c>
    </row>
    <row r="696" customHeight="1" spans="1:10">
      <c r="A696" s="26">
        <v>9787550627192</v>
      </c>
      <c r="B696" s="27" t="s">
        <v>828</v>
      </c>
      <c r="C696" s="27" t="s">
        <v>816</v>
      </c>
      <c r="D696" s="28">
        <v>89</v>
      </c>
      <c r="E696" s="29">
        <v>1</v>
      </c>
      <c r="F696" s="30">
        <v>45568</v>
      </c>
      <c r="G696" s="31" t="s">
        <v>17</v>
      </c>
      <c r="H696" s="31">
        <v>5</v>
      </c>
      <c r="I696" s="28">
        <f t="shared" si="30"/>
        <v>445</v>
      </c>
      <c r="J696" s="31">
        <f t="shared" si="31"/>
        <v>5</v>
      </c>
    </row>
    <row r="697" customHeight="1" spans="1:10">
      <c r="A697" s="26">
        <v>9787550627208</v>
      </c>
      <c r="B697" s="27" t="s">
        <v>829</v>
      </c>
      <c r="C697" s="27" t="s">
        <v>816</v>
      </c>
      <c r="D697" s="28">
        <v>89</v>
      </c>
      <c r="E697" s="29">
        <v>1</v>
      </c>
      <c r="F697" s="30">
        <v>45568</v>
      </c>
      <c r="G697" s="31" t="s">
        <v>17</v>
      </c>
      <c r="H697" s="31">
        <v>5</v>
      </c>
      <c r="I697" s="28">
        <f t="shared" si="30"/>
        <v>445</v>
      </c>
      <c r="J697" s="31">
        <f t="shared" si="31"/>
        <v>5</v>
      </c>
    </row>
    <row r="698" customHeight="1" spans="1:10">
      <c r="A698" s="26">
        <v>9787550613713</v>
      </c>
      <c r="B698" s="27" t="s">
        <v>830</v>
      </c>
      <c r="C698" s="27" t="s">
        <v>816</v>
      </c>
      <c r="D698" s="28">
        <v>88</v>
      </c>
      <c r="E698" s="29">
        <v>1</v>
      </c>
      <c r="F698" s="30">
        <v>45627</v>
      </c>
      <c r="G698" s="31" t="s">
        <v>19</v>
      </c>
      <c r="H698" s="31">
        <v>5</v>
      </c>
      <c r="I698" s="28">
        <f t="shared" si="30"/>
        <v>440</v>
      </c>
      <c r="J698" s="31">
        <f t="shared" si="31"/>
        <v>5</v>
      </c>
    </row>
    <row r="699" customHeight="1" spans="1:10">
      <c r="A699" s="26">
        <v>9787806439906</v>
      </c>
      <c r="B699" s="27" t="s">
        <v>831</v>
      </c>
      <c r="C699" s="27" t="s">
        <v>816</v>
      </c>
      <c r="D699" s="28">
        <v>30</v>
      </c>
      <c r="E699" s="29">
        <v>1</v>
      </c>
      <c r="F699" s="30">
        <v>43922.3680555556</v>
      </c>
      <c r="G699" s="31" t="s">
        <v>17</v>
      </c>
      <c r="H699" s="31">
        <v>5</v>
      </c>
      <c r="I699" s="28">
        <f t="shared" si="30"/>
        <v>150</v>
      </c>
      <c r="J699" s="31">
        <f t="shared" si="31"/>
        <v>5</v>
      </c>
    </row>
    <row r="700" customHeight="1" spans="1:10">
      <c r="A700" s="26">
        <v>9787550633988</v>
      </c>
      <c r="B700" s="27" t="s">
        <v>832</v>
      </c>
      <c r="C700" s="27" t="s">
        <v>816</v>
      </c>
      <c r="D700" s="28">
        <v>68</v>
      </c>
      <c r="E700" s="29">
        <v>1</v>
      </c>
      <c r="F700" s="30">
        <v>45566</v>
      </c>
      <c r="G700" s="31" t="s">
        <v>17</v>
      </c>
      <c r="H700" s="31">
        <v>5</v>
      </c>
      <c r="I700" s="28">
        <f t="shared" si="30"/>
        <v>340</v>
      </c>
      <c r="J700" s="31">
        <f t="shared" si="31"/>
        <v>5</v>
      </c>
    </row>
    <row r="701" customHeight="1" spans="1:10">
      <c r="A701" s="26">
        <v>9787550628021</v>
      </c>
      <c r="B701" s="27" t="s">
        <v>833</v>
      </c>
      <c r="C701" s="27" t="s">
        <v>816</v>
      </c>
      <c r="D701" s="28">
        <v>89</v>
      </c>
      <c r="E701" s="29">
        <v>1</v>
      </c>
      <c r="F701" s="30">
        <v>45567</v>
      </c>
      <c r="G701" s="31" t="s">
        <v>17</v>
      </c>
      <c r="H701" s="31">
        <v>5</v>
      </c>
      <c r="I701" s="28">
        <f>D701*H701</f>
        <v>445</v>
      </c>
      <c r="J701" s="31">
        <f>E701*H701</f>
        <v>5</v>
      </c>
    </row>
    <row r="702" customHeight="1" spans="1:10">
      <c r="A702" s="26">
        <v>9787550623576</v>
      </c>
      <c r="B702" s="27" t="s">
        <v>834</v>
      </c>
      <c r="C702" s="27" t="s">
        <v>816</v>
      </c>
      <c r="D702" s="28">
        <v>55</v>
      </c>
      <c r="E702" s="29">
        <v>1</v>
      </c>
      <c r="F702" s="30">
        <v>45566</v>
      </c>
      <c r="G702" s="31" t="s">
        <v>19</v>
      </c>
      <c r="H702" s="31">
        <v>5</v>
      </c>
      <c r="I702" s="28">
        <f>D702*H702</f>
        <v>275</v>
      </c>
      <c r="J702" s="31">
        <f>E702*H702</f>
        <v>5</v>
      </c>
    </row>
    <row r="703" customHeight="1" spans="1:10">
      <c r="A703" s="26">
        <v>9787555023081</v>
      </c>
      <c r="B703" s="27" t="s">
        <v>835</v>
      </c>
      <c r="C703" s="27" t="s">
        <v>836</v>
      </c>
      <c r="D703" s="28">
        <v>48</v>
      </c>
      <c r="E703" s="29">
        <v>1</v>
      </c>
      <c r="F703" s="30">
        <v>44105</v>
      </c>
      <c r="G703" s="31" t="s">
        <v>17</v>
      </c>
      <c r="H703" s="31">
        <v>5</v>
      </c>
      <c r="I703" s="28">
        <f>D703*H703</f>
        <v>240</v>
      </c>
      <c r="J703" s="31">
        <f>E703*H703</f>
        <v>5</v>
      </c>
    </row>
    <row r="704" customHeight="1" spans="1:10">
      <c r="A704" s="26">
        <v>9787533549589</v>
      </c>
      <c r="B704" s="27" t="s">
        <v>837</v>
      </c>
      <c r="C704" s="27" t="s">
        <v>838</v>
      </c>
      <c r="D704" s="28">
        <v>58</v>
      </c>
      <c r="E704" s="29">
        <v>1</v>
      </c>
      <c r="F704" s="30">
        <v>44075</v>
      </c>
      <c r="G704" s="31" t="s">
        <v>242</v>
      </c>
      <c r="H704" s="31">
        <v>5</v>
      </c>
      <c r="I704" s="28">
        <f>D704*H704</f>
        <v>290</v>
      </c>
      <c r="J704" s="31">
        <f>E704*H704</f>
        <v>5</v>
      </c>
    </row>
    <row r="705" customHeight="1" spans="1:10">
      <c r="A705" s="26">
        <v>9787533556433</v>
      </c>
      <c r="B705" s="27" t="s">
        <v>839</v>
      </c>
      <c r="C705" s="27" t="s">
        <v>838</v>
      </c>
      <c r="D705" s="28">
        <v>46</v>
      </c>
      <c r="E705" s="29">
        <v>1</v>
      </c>
      <c r="F705" s="30">
        <v>43466.3666666667</v>
      </c>
      <c r="G705" s="31" t="s">
        <v>564</v>
      </c>
      <c r="H705" s="31">
        <v>5</v>
      </c>
      <c r="I705" s="28">
        <f>D705*H705</f>
        <v>230</v>
      </c>
      <c r="J705" s="31">
        <f>E705*H705</f>
        <v>5</v>
      </c>
    </row>
    <row r="706" customHeight="1" spans="1:10">
      <c r="A706" s="26">
        <v>9787533540487</v>
      </c>
      <c r="B706" s="27" t="s">
        <v>840</v>
      </c>
      <c r="C706" s="27" t="s">
        <v>838</v>
      </c>
      <c r="D706" s="28">
        <v>21.8</v>
      </c>
      <c r="E706" s="29">
        <v>1</v>
      </c>
      <c r="F706" s="30">
        <v>43556.4895833333</v>
      </c>
      <c r="G706" s="31" t="s">
        <v>17</v>
      </c>
      <c r="H706" s="31">
        <v>5</v>
      </c>
      <c r="I706" s="28">
        <f>D706*H706</f>
        <v>109</v>
      </c>
      <c r="J706" s="31">
        <f>E706*H706</f>
        <v>5</v>
      </c>
    </row>
    <row r="707" customHeight="1" spans="1:10">
      <c r="A707" s="26">
        <v>9787309153309</v>
      </c>
      <c r="B707" s="27" t="s">
        <v>841</v>
      </c>
      <c r="C707" s="27" t="s">
        <v>842</v>
      </c>
      <c r="D707" s="28">
        <v>98</v>
      </c>
      <c r="E707" s="29">
        <v>1</v>
      </c>
      <c r="F707" s="30">
        <v>44197</v>
      </c>
      <c r="G707" s="31" t="s">
        <v>17</v>
      </c>
      <c r="H707" s="31">
        <v>5</v>
      </c>
      <c r="I707" s="28">
        <v>490</v>
      </c>
      <c r="J707" s="31">
        <v>5</v>
      </c>
    </row>
    <row r="708" customHeight="1" spans="1:10">
      <c r="A708" s="26">
        <v>9787542427991</v>
      </c>
      <c r="B708" s="27" t="s">
        <v>843</v>
      </c>
      <c r="C708" s="27" t="s">
        <v>844</v>
      </c>
      <c r="D708" s="28">
        <v>49.8</v>
      </c>
      <c r="E708" s="29">
        <v>1</v>
      </c>
      <c r="F708" s="30">
        <v>45444</v>
      </c>
      <c r="G708" s="31" t="s">
        <v>17</v>
      </c>
      <c r="H708" s="31">
        <v>5</v>
      </c>
      <c r="I708" s="28">
        <f>D708*H708</f>
        <v>249</v>
      </c>
      <c r="J708" s="31">
        <f>E708*H708</f>
        <v>5</v>
      </c>
    </row>
    <row r="709" customHeight="1" spans="1:10">
      <c r="A709" s="26">
        <v>9787542427984</v>
      </c>
      <c r="B709" s="27" t="s">
        <v>845</v>
      </c>
      <c r="C709" s="27" t="s">
        <v>846</v>
      </c>
      <c r="D709" s="28">
        <v>48</v>
      </c>
      <c r="E709" s="29">
        <v>1</v>
      </c>
      <c r="F709" s="30">
        <v>44409</v>
      </c>
      <c r="G709" s="31" t="s">
        <v>17</v>
      </c>
      <c r="H709" s="31">
        <v>5</v>
      </c>
      <c r="I709" s="28">
        <f>D709*H709</f>
        <v>240</v>
      </c>
      <c r="J709" s="31">
        <f>E709*H709</f>
        <v>5</v>
      </c>
    </row>
    <row r="710" customHeight="1" spans="1:10">
      <c r="A710" s="26">
        <v>9787542427731</v>
      </c>
      <c r="B710" s="27" t="s">
        <v>847</v>
      </c>
      <c r="C710" s="27" t="s">
        <v>846</v>
      </c>
      <c r="D710" s="28">
        <v>48</v>
      </c>
      <c r="E710" s="29">
        <v>1</v>
      </c>
      <c r="F710" s="30">
        <v>44409</v>
      </c>
      <c r="G710" s="31" t="s">
        <v>112</v>
      </c>
      <c r="H710" s="31">
        <v>5</v>
      </c>
      <c r="I710" s="28">
        <f>D710*H710</f>
        <v>240</v>
      </c>
      <c r="J710" s="31">
        <f>E710*H710</f>
        <v>5</v>
      </c>
    </row>
    <row r="711" customHeight="1" spans="1:10">
      <c r="A711" s="26">
        <v>9787542427908</v>
      </c>
      <c r="B711" s="27" t="s">
        <v>848</v>
      </c>
      <c r="C711" s="27" t="s">
        <v>846</v>
      </c>
      <c r="D711" s="28">
        <v>48</v>
      </c>
      <c r="E711" s="29">
        <v>1</v>
      </c>
      <c r="F711" s="30">
        <v>44409</v>
      </c>
      <c r="G711" s="31" t="s">
        <v>112</v>
      </c>
      <c r="H711" s="31">
        <v>5</v>
      </c>
      <c r="I711" s="28">
        <f>D711*H711</f>
        <v>240</v>
      </c>
      <c r="J711" s="31">
        <f>E711*H711</f>
        <v>5</v>
      </c>
    </row>
    <row r="712" customHeight="1" spans="1:10">
      <c r="A712" s="26">
        <v>9787542428110</v>
      </c>
      <c r="B712" s="27" t="s">
        <v>849</v>
      </c>
      <c r="C712" s="27" t="s">
        <v>846</v>
      </c>
      <c r="D712" s="28">
        <v>48</v>
      </c>
      <c r="E712" s="29">
        <v>1</v>
      </c>
      <c r="F712" s="30">
        <v>44409</v>
      </c>
      <c r="G712" s="31" t="s">
        <v>112</v>
      </c>
      <c r="H712" s="31">
        <v>5</v>
      </c>
      <c r="I712" s="28">
        <f>D712*H712</f>
        <v>240</v>
      </c>
      <c r="J712" s="31">
        <f>E712*H712</f>
        <v>5</v>
      </c>
    </row>
    <row r="713" customHeight="1" spans="1:10">
      <c r="A713" s="26">
        <v>9787226057087</v>
      </c>
      <c r="B713" s="27" t="s">
        <v>850</v>
      </c>
      <c r="C713" s="27" t="s">
        <v>851</v>
      </c>
      <c r="D713" s="28">
        <v>48</v>
      </c>
      <c r="E713" s="29">
        <v>1</v>
      </c>
      <c r="F713" s="30">
        <v>44378</v>
      </c>
      <c r="G713" s="31" t="s">
        <v>17</v>
      </c>
      <c r="H713" s="31">
        <v>5</v>
      </c>
      <c r="I713" s="28">
        <v>240</v>
      </c>
      <c r="J713" s="31">
        <v>5</v>
      </c>
    </row>
    <row r="714" customHeight="1" spans="1:10">
      <c r="A714" s="26">
        <v>9787226057117</v>
      </c>
      <c r="B714" s="27" t="s">
        <v>852</v>
      </c>
      <c r="C714" s="27" t="s">
        <v>851</v>
      </c>
      <c r="D714" s="28">
        <v>48</v>
      </c>
      <c r="E714" s="29">
        <v>1</v>
      </c>
      <c r="F714" s="30">
        <v>44378</v>
      </c>
      <c r="G714" s="31" t="s">
        <v>17</v>
      </c>
      <c r="H714" s="31">
        <v>5</v>
      </c>
      <c r="I714" s="28">
        <v>240</v>
      </c>
      <c r="J714" s="31">
        <v>5</v>
      </c>
    </row>
    <row r="715" customHeight="1" spans="1:10">
      <c r="A715" s="26">
        <v>9787226056691</v>
      </c>
      <c r="B715" s="27" t="s">
        <v>853</v>
      </c>
      <c r="C715" s="27" t="s">
        <v>851</v>
      </c>
      <c r="D715" s="28">
        <v>32.8</v>
      </c>
      <c r="E715" s="29">
        <v>1</v>
      </c>
      <c r="F715" s="30">
        <v>45778</v>
      </c>
      <c r="G715" s="31" t="s">
        <v>17</v>
      </c>
      <c r="H715" s="31">
        <v>5</v>
      </c>
      <c r="I715" s="28">
        <f t="shared" ref="I715:I727" si="32">D715*H715</f>
        <v>164</v>
      </c>
      <c r="J715" s="31">
        <f t="shared" ref="J715:J727" si="33">E715*H715</f>
        <v>5</v>
      </c>
    </row>
    <row r="716" customHeight="1" spans="1:10">
      <c r="A716" s="32">
        <v>9787226051689</v>
      </c>
      <c r="B716" s="33" t="s">
        <v>854</v>
      </c>
      <c r="C716" s="27" t="s">
        <v>851</v>
      </c>
      <c r="D716" s="28">
        <v>69</v>
      </c>
      <c r="E716" s="29">
        <v>1</v>
      </c>
      <c r="F716" s="30">
        <v>45627</v>
      </c>
      <c r="G716" s="31" t="s">
        <v>17</v>
      </c>
      <c r="H716" s="31">
        <v>5</v>
      </c>
      <c r="I716" s="28">
        <f t="shared" si="32"/>
        <v>345</v>
      </c>
      <c r="J716" s="31">
        <f t="shared" si="33"/>
        <v>5</v>
      </c>
    </row>
    <row r="717" customHeight="1" spans="1:10">
      <c r="A717" s="32">
        <v>9787226051658</v>
      </c>
      <c r="B717" s="33" t="s">
        <v>855</v>
      </c>
      <c r="C717" s="27" t="s">
        <v>851</v>
      </c>
      <c r="D717" s="28">
        <v>69</v>
      </c>
      <c r="E717" s="29">
        <v>1</v>
      </c>
      <c r="F717" s="30">
        <v>45627</v>
      </c>
      <c r="G717" s="31" t="s">
        <v>17</v>
      </c>
      <c r="H717" s="31">
        <v>5</v>
      </c>
      <c r="I717" s="28">
        <f t="shared" si="32"/>
        <v>345</v>
      </c>
      <c r="J717" s="31">
        <f t="shared" si="33"/>
        <v>5</v>
      </c>
    </row>
    <row r="718" customHeight="1" spans="1:10">
      <c r="A718" s="32">
        <v>9787226051597</v>
      </c>
      <c r="B718" s="33" t="s">
        <v>856</v>
      </c>
      <c r="C718" s="27" t="s">
        <v>851</v>
      </c>
      <c r="D718" s="28">
        <v>69</v>
      </c>
      <c r="E718" s="29">
        <v>1</v>
      </c>
      <c r="F718" s="30">
        <v>45627</v>
      </c>
      <c r="G718" s="31" t="s">
        <v>17</v>
      </c>
      <c r="H718" s="31">
        <v>5</v>
      </c>
      <c r="I718" s="28">
        <f t="shared" si="32"/>
        <v>345</v>
      </c>
      <c r="J718" s="31">
        <f t="shared" si="33"/>
        <v>5</v>
      </c>
    </row>
    <row r="719" customHeight="1" spans="1:10">
      <c r="A719" s="32">
        <v>9787226051641</v>
      </c>
      <c r="B719" s="33" t="s">
        <v>857</v>
      </c>
      <c r="C719" s="27" t="s">
        <v>851</v>
      </c>
      <c r="D719" s="28">
        <v>69</v>
      </c>
      <c r="E719" s="29">
        <v>1</v>
      </c>
      <c r="F719" s="30">
        <v>45627</v>
      </c>
      <c r="G719" s="31" t="s">
        <v>17</v>
      </c>
      <c r="H719" s="31">
        <v>5</v>
      </c>
      <c r="I719" s="28">
        <f t="shared" si="32"/>
        <v>345</v>
      </c>
      <c r="J719" s="31">
        <f t="shared" si="33"/>
        <v>5</v>
      </c>
    </row>
    <row r="720" customHeight="1" spans="1:10">
      <c r="A720" s="32">
        <v>9787226051665</v>
      </c>
      <c r="B720" s="33" t="s">
        <v>858</v>
      </c>
      <c r="C720" s="27" t="s">
        <v>851</v>
      </c>
      <c r="D720" s="28">
        <v>69</v>
      </c>
      <c r="E720" s="29">
        <v>1</v>
      </c>
      <c r="F720" s="30">
        <v>45627</v>
      </c>
      <c r="G720" s="31" t="s">
        <v>17</v>
      </c>
      <c r="H720" s="31">
        <v>5</v>
      </c>
      <c r="I720" s="28">
        <f t="shared" si="32"/>
        <v>345</v>
      </c>
      <c r="J720" s="31">
        <f t="shared" si="33"/>
        <v>5</v>
      </c>
    </row>
    <row r="721" customHeight="1" spans="1:10">
      <c r="A721" s="32">
        <v>9787226051573</v>
      </c>
      <c r="B721" s="33" t="s">
        <v>859</v>
      </c>
      <c r="C721" s="27" t="s">
        <v>851</v>
      </c>
      <c r="D721" s="28">
        <v>69</v>
      </c>
      <c r="E721" s="29">
        <v>1</v>
      </c>
      <c r="F721" s="30">
        <v>45627</v>
      </c>
      <c r="G721" s="31" t="s">
        <v>17</v>
      </c>
      <c r="H721" s="31">
        <v>5</v>
      </c>
      <c r="I721" s="28">
        <f t="shared" si="32"/>
        <v>345</v>
      </c>
      <c r="J721" s="31">
        <f t="shared" si="33"/>
        <v>5</v>
      </c>
    </row>
    <row r="722" customHeight="1" spans="1:10">
      <c r="A722" s="32">
        <v>9787226052761</v>
      </c>
      <c r="B722" s="33" t="s">
        <v>860</v>
      </c>
      <c r="C722" s="27" t="s">
        <v>851</v>
      </c>
      <c r="D722" s="28">
        <v>69</v>
      </c>
      <c r="E722" s="29">
        <v>1</v>
      </c>
      <c r="F722" s="30">
        <v>45646</v>
      </c>
      <c r="G722" s="31" t="s">
        <v>22</v>
      </c>
      <c r="H722" s="31">
        <v>5</v>
      </c>
      <c r="I722" s="28">
        <f t="shared" si="32"/>
        <v>345</v>
      </c>
      <c r="J722" s="31">
        <f t="shared" si="33"/>
        <v>5</v>
      </c>
    </row>
    <row r="723" customHeight="1" spans="1:10">
      <c r="A723" s="32">
        <v>9787226052822</v>
      </c>
      <c r="B723" s="33" t="s">
        <v>861</v>
      </c>
      <c r="C723" s="27" t="s">
        <v>851</v>
      </c>
      <c r="D723" s="28">
        <v>69</v>
      </c>
      <c r="E723" s="29">
        <v>1</v>
      </c>
      <c r="F723" s="30">
        <v>45646</v>
      </c>
      <c r="G723" s="31" t="s">
        <v>22</v>
      </c>
      <c r="H723" s="31">
        <v>5</v>
      </c>
      <c r="I723" s="28">
        <f t="shared" si="32"/>
        <v>345</v>
      </c>
      <c r="J723" s="31">
        <f t="shared" si="33"/>
        <v>5</v>
      </c>
    </row>
    <row r="724" customHeight="1" spans="1:10">
      <c r="A724" s="32">
        <v>9787226052754</v>
      </c>
      <c r="B724" s="33" t="s">
        <v>862</v>
      </c>
      <c r="C724" s="27" t="s">
        <v>851</v>
      </c>
      <c r="D724" s="28">
        <v>69</v>
      </c>
      <c r="E724" s="29">
        <v>1</v>
      </c>
      <c r="F724" s="30">
        <v>45646</v>
      </c>
      <c r="G724" s="31" t="s">
        <v>22</v>
      </c>
      <c r="H724" s="31">
        <v>5</v>
      </c>
      <c r="I724" s="28">
        <f t="shared" si="32"/>
        <v>345</v>
      </c>
      <c r="J724" s="31">
        <f t="shared" si="33"/>
        <v>5</v>
      </c>
    </row>
    <row r="725" customHeight="1" spans="1:10">
      <c r="A725" s="32">
        <v>9787226052792</v>
      </c>
      <c r="B725" s="33" t="s">
        <v>863</v>
      </c>
      <c r="C725" s="27" t="s">
        <v>851</v>
      </c>
      <c r="D725" s="28">
        <v>69</v>
      </c>
      <c r="E725" s="29">
        <v>1</v>
      </c>
      <c r="F725" s="30">
        <v>43363</v>
      </c>
      <c r="G725" s="31" t="s">
        <v>22</v>
      </c>
      <c r="H725" s="31">
        <v>5</v>
      </c>
      <c r="I725" s="28">
        <f t="shared" si="32"/>
        <v>345</v>
      </c>
      <c r="J725" s="31">
        <f t="shared" si="33"/>
        <v>5</v>
      </c>
    </row>
    <row r="726" customHeight="1" spans="1:10">
      <c r="A726" s="32">
        <v>9787226051580</v>
      </c>
      <c r="B726" s="33" t="s">
        <v>864</v>
      </c>
      <c r="C726" s="27" t="s">
        <v>851</v>
      </c>
      <c r="D726" s="28">
        <v>69</v>
      </c>
      <c r="E726" s="29">
        <v>1</v>
      </c>
      <c r="F726" s="30">
        <v>45627</v>
      </c>
      <c r="G726" s="31" t="s">
        <v>17</v>
      </c>
      <c r="H726" s="31">
        <v>5</v>
      </c>
      <c r="I726" s="28">
        <f t="shared" si="32"/>
        <v>345</v>
      </c>
      <c r="J726" s="31">
        <f t="shared" si="33"/>
        <v>5</v>
      </c>
    </row>
    <row r="727" customHeight="1" spans="1:10">
      <c r="A727" s="32">
        <v>9787226052730</v>
      </c>
      <c r="B727" s="33" t="s">
        <v>865</v>
      </c>
      <c r="C727" s="27" t="s">
        <v>851</v>
      </c>
      <c r="D727" s="28">
        <v>69</v>
      </c>
      <c r="E727" s="29">
        <v>1</v>
      </c>
      <c r="F727" s="30">
        <v>43363</v>
      </c>
      <c r="G727" s="31" t="s">
        <v>22</v>
      </c>
      <c r="H727" s="31">
        <v>5</v>
      </c>
      <c r="I727" s="28">
        <f t="shared" si="32"/>
        <v>345</v>
      </c>
      <c r="J727" s="31">
        <f t="shared" si="33"/>
        <v>5</v>
      </c>
    </row>
    <row r="728" customHeight="1" spans="1:10">
      <c r="A728" s="26">
        <v>9787226056981</v>
      </c>
      <c r="B728" s="27" t="s">
        <v>866</v>
      </c>
      <c r="C728" s="27" t="s">
        <v>851</v>
      </c>
      <c r="D728" s="28">
        <v>48</v>
      </c>
      <c r="E728" s="29">
        <v>1</v>
      </c>
      <c r="F728" s="30">
        <v>44378</v>
      </c>
      <c r="G728" s="31" t="s">
        <v>17</v>
      </c>
      <c r="H728" s="31">
        <v>5</v>
      </c>
      <c r="I728" s="28">
        <v>240</v>
      </c>
      <c r="J728" s="31">
        <v>5</v>
      </c>
    </row>
    <row r="729" customHeight="1" spans="1:10">
      <c r="A729" s="26">
        <v>9787226057049</v>
      </c>
      <c r="B729" s="27" t="s">
        <v>867</v>
      </c>
      <c r="C729" s="27" t="s">
        <v>851</v>
      </c>
      <c r="D729" s="28">
        <v>46</v>
      </c>
      <c r="E729" s="29">
        <v>1</v>
      </c>
      <c r="F729" s="30">
        <v>44378</v>
      </c>
      <c r="G729" s="31" t="s">
        <v>17</v>
      </c>
      <c r="H729" s="31">
        <v>5</v>
      </c>
      <c r="I729" s="28">
        <v>230</v>
      </c>
      <c r="J729" s="31">
        <v>5</v>
      </c>
    </row>
    <row r="730" customHeight="1" spans="1:10">
      <c r="A730" s="26">
        <v>9787226057094</v>
      </c>
      <c r="B730" s="27" t="s">
        <v>868</v>
      </c>
      <c r="C730" s="27" t="s">
        <v>851</v>
      </c>
      <c r="D730" s="28">
        <v>48</v>
      </c>
      <c r="E730" s="29">
        <v>1</v>
      </c>
      <c r="F730" s="30">
        <v>44378</v>
      </c>
      <c r="G730" s="31" t="s">
        <v>17</v>
      </c>
      <c r="H730" s="31">
        <v>5</v>
      </c>
      <c r="I730" s="28">
        <v>240</v>
      </c>
      <c r="J730" s="31">
        <v>5</v>
      </c>
    </row>
    <row r="731" customHeight="1" spans="1:10">
      <c r="A731" s="32">
        <v>9787226058916</v>
      </c>
      <c r="B731" s="33" t="s">
        <v>869</v>
      </c>
      <c r="C731" s="27" t="s">
        <v>851</v>
      </c>
      <c r="D731" s="28">
        <v>60</v>
      </c>
      <c r="E731" s="29">
        <v>1</v>
      </c>
      <c r="F731" s="30">
        <v>45640</v>
      </c>
      <c r="G731" s="31" t="s">
        <v>177</v>
      </c>
      <c r="H731" s="31">
        <v>5</v>
      </c>
      <c r="I731" s="28">
        <f>D731*H731</f>
        <v>300</v>
      </c>
      <c r="J731" s="31">
        <f>E731*H731</f>
        <v>5</v>
      </c>
    </row>
    <row r="732" customHeight="1" spans="1:10">
      <c r="A732" s="32">
        <v>9787226055755</v>
      </c>
      <c r="B732" s="33" t="s">
        <v>870</v>
      </c>
      <c r="C732" s="27" t="s">
        <v>851</v>
      </c>
      <c r="D732" s="28">
        <v>60</v>
      </c>
      <c r="E732" s="29">
        <v>1</v>
      </c>
      <c r="F732" s="30">
        <v>45640</v>
      </c>
      <c r="G732" s="31" t="s">
        <v>177</v>
      </c>
      <c r="H732" s="31">
        <v>5</v>
      </c>
      <c r="I732" s="28">
        <f>D732*H732</f>
        <v>300</v>
      </c>
      <c r="J732" s="31">
        <f>E732*H732</f>
        <v>5</v>
      </c>
    </row>
    <row r="733" customHeight="1" spans="1:10">
      <c r="A733" s="26">
        <v>9787226057018</v>
      </c>
      <c r="B733" s="27" t="s">
        <v>871</v>
      </c>
      <c r="C733" s="27" t="s">
        <v>851</v>
      </c>
      <c r="D733" s="28">
        <v>48</v>
      </c>
      <c r="E733" s="29">
        <v>1</v>
      </c>
      <c r="F733" s="30">
        <v>44378</v>
      </c>
      <c r="G733" s="31" t="s">
        <v>17</v>
      </c>
      <c r="H733" s="31">
        <v>5</v>
      </c>
      <c r="I733" s="28">
        <v>240</v>
      </c>
      <c r="J733" s="31">
        <v>5</v>
      </c>
    </row>
    <row r="734" customHeight="1" spans="1:10">
      <c r="A734" s="26">
        <v>9787226057124</v>
      </c>
      <c r="B734" s="27" t="s">
        <v>872</v>
      </c>
      <c r="C734" s="27" t="s">
        <v>851</v>
      </c>
      <c r="D734" s="28">
        <v>48</v>
      </c>
      <c r="E734" s="29">
        <v>1</v>
      </c>
      <c r="F734" s="30">
        <v>44378</v>
      </c>
      <c r="G734" s="31" t="s">
        <v>17</v>
      </c>
      <c r="H734" s="31">
        <v>5</v>
      </c>
      <c r="I734" s="28">
        <v>240</v>
      </c>
      <c r="J734" s="31">
        <v>5</v>
      </c>
    </row>
    <row r="735" customHeight="1" spans="1:10">
      <c r="A735" s="26">
        <v>9787226056738</v>
      </c>
      <c r="B735" s="27" t="s">
        <v>873</v>
      </c>
      <c r="C735" s="27" t="s">
        <v>874</v>
      </c>
      <c r="D735" s="28">
        <v>32.8</v>
      </c>
      <c r="E735" s="29">
        <v>1</v>
      </c>
      <c r="F735" s="30">
        <v>45597</v>
      </c>
      <c r="G735" s="31" t="s">
        <v>17</v>
      </c>
      <c r="H735" s="31">
        <v>5</v>
      </c>
      <c r="I735" s="28">
        <f t="shared" ref="I735:I781" si="34">D735*H735</f>
        <v>164</v>
      </c>
      <c r="J735" s="31">
        <f t="shared" ref="J735:J781" si="35">E735*H735</f>
        <v>5</v>
      </c>
    </row>
    <row r="736" customHeight="1" spans="1:10">
      <c r="A736" s="26">
        <v>9787226058640</v>
      </c>
      <c r="B736" s="27" t="s">
        <v>875</v>
      </c>
      <c r="C736" s="27" t="s">
        <v>874</v>
      </c>
      <c r="D736" s="28">
        <v>39</v>
      </c>
      <c r="E736" s="29">
        <v>1</v>
      </c>
      <c r="F736" s="30">
        <v>45108</v>
      </c>
      <c r="G736" s="31" t="s">
        <v>17</v>
      </c>
      <c r="H736" s="31">
        <v>5</v>
      </c>
      <c r="I736" s="28">
        <f t="shared" si="34"/>
        <v>195</v>
      </c>
      <c r="J736" s="31">
        <f t="shared" si="35"/>
        <v>5</v>
      </c>
    </row>
    <row r="737" customHeight="1" spans="1:10">
      <c r="A737" s="26">
        <v>9787226058121</v>
      </c>
      <c r="B737" s="27" t="s">
        <v>876</v>
      </c>
      <c r="C737" s="27" t="s">
        <v>874</v>
      </c>
      <c r="D737" s="28">
        <v>39</v>
      </c>
      <c r="E737" s="29">
        <v>1</v>
      </c>
      <c r="F737" s="30">
        <v>45627</v>
      </c>
      <c r="G737" s="31" t="s">
        <v>17</v>
      </c>
      <c r="H737" s="31">
        <v>5</v>
      </c>
      <c r="I737" s="28">
        <f t="shared" si="34"/>
        <v>195</v>
      </c>
      <c r="J737" s="31">
        <f t="shared" si="35"/>
        <v>5</v>
      </c>
    </row>
    <row r="738" customHeight="1" spans="1:10">
      <c r="A738" s="26">
        <v>9787226056707</v>
      </c>
      <c r="B738" s="27" t="s">
        <v>877</v>
      </c>
      <c r="C738" s="27" t="s">
        <v>874</v>
      </c>
      <c r="D738" s="28">
        <v>32.8</v>
      </c>
      <c r="E738" s="29">
        <v>1</v>
      </c>
      <c r="F738" s="30">
        <v>45778</v>
      </c>
      <c r="G738" s="31" t="s">
        <v>17</v>
      </c>
      <c r="H738" s="31">
        <v>5</v>
      </c>
      <c r="I738" s="28">
        <f t="shared" si="34"/>
        <v>164</v>
      </c>
      <c r="J738" s="31">
        <f t="shared" si="35"/>
        <v>5</v>
      </c>
    </row>
    <row r="739" customHeight="1" spans="1:10">
      <c r="A739" s="26">
        <v>9787226058275</v>
      </c>
      <c r="B739" s="27" t="s">
        <v>878</v>
      </c>
      <c r="C739" s="27" t="s">
        <v>874</v>
      </c>
      <c r="D739" s="28">
        <v>39</v>
      </c>
      <c r="E739" s="29">
        <v>1</v>
      </c>
      <c r="F739" s="30">
        <v>45597</v>
      </c>
      <c r="G739" s="31" t="s">
        <v>17</v>
      </c>
      <c r="H739" s="31">
        <v>5</v>
      </c>
      <c r="I739" s="28">
        <f t="shared" si="34"/>
        <v>195</v>
      </c>
      <c r="J739" s="31">
        <f t="shared" si="35"/>
        <v>5</v>
      </c>
    </row>
    <row r="740" customHeight="1" spans="1:10">
      <c r="A740" s="26">
        <v>9787226056745</v>
      </c>
      <c r="B740" s="27" t="s">
        <v>879</v>
      </c>
      <c r="C740" s="27" t="s">
        <v>874</v>
      </c>
      <c r="D740" s="28">
        <v>32.8</v>
      </c>
      <c r="E740" s="29">
        <v>1</v>
      </c>
      <c r="F740" s="30">
        <v>44682</v>
      </c>
      <c r="G740" s="31" t="s">
        <v>17</v>
      </c>
      <c r="H740" s="31">
        <v>5</v>
      </c>
      <c r="I740" s="28">
        <f t="shared" si="34"/>
        <v>164</v>
      </c>
      <c r="J740" s="31">
        <f t="shared" si="35"/>
        <v>5</v>
      </c>
    </row>
    <row r="741" customHeight="1" spans="1:10">
      <c r="A741" s="26">
        <v>9787226056721</v>
      </c>
      <c r="B741" s="27" t="s">
        <v>880</v>
      </c>
      <c r="C741" s="27" t="s">
        <v>874</v>
      </c>
      <c r="D741" s="28">
        <v>32.8</v>
      </c>
      <c r="E741" s="29">
        <v>1</v>
      </c>
      <c r="F741" s="30">
        <v>45778</v>
      </c>
      <c r="G741" s="31" t="s">
        <v>17</v>
      </c>
      <c r="H741" s="31">
        <v>5</v>
      </c>
      <c r="I741" s="28">
        <f t="shared" si="34"/>
        <v>164</v>
      </c>
      <c r="J741" s="31">
        <f t="shared" si="35"/>
        <v>5</v>
      </c>
    </row>
    <row r="742" customHeight="1" spans="1:10">
      <c r="A742" s="26">
        <v>9787226055670</v>
      </c>
      <c r="B742" s="27" t="s">
        <v>881</v>
      </c>
      <c r="C742" s="27" t="s">
        <v>874</v>
      </c>
      <c r="D742" s="28">
        <v>60</v>
      </c>
      <c r="E742" s="29">
        <v>1</v>
      </c>
      <c r="F742" s="30">
        <v>45292</v>
      </c>
      <c r="G742" s="31" t="s">
        <v>17</v>
      </c>
      <c r="H742" s="31">
        <v>5</v>
      </c>
      <c r="I742" s="28">
        <f t="shared" si="34"/>
        <v>300</v>
      </c>
      <c r="J742" s="31">
        <f t="shared" si="35"/>
        <v>5</v>
      </c>
    </row>
    <row r="743" customHeight="1" spans="1:10">
      <c r="A743" s="26">
        <v>9787226055717</v>
      </c>
      <c r="B743" s="27" t="s">
        <v>882</v>
      </c>
      <c r="C743" s="27" t="s">
        <v>874</v>
      </c>
      <c r="D743" s="28">
        <v>60</v>
      </c>
      <c r="E743" s="29">
        <v>1</v>
      </c>
      <c r="F743" s="30">
        <v>45292</v>
      </c>
      <c r="G743" s="31" t="s">
        <v>19</v>
      </c>
      <c r="H743" s="31">
        <v>5</v>
      </c>
      <c r="I743" s="28">
        <f t="shared" si="34"/>
        <v>300</v>
      </c>
      <c r="J743" s="31">
        <f t="shared" si="35"/>
        <v>5</v>
      </c>
    </row>
    <row r="744" customHeight="1" spans="1:10">
      <c r="A744" s="26">
        <v>9787226057858</v>
      </c>
      <c r="B744" s="27" t="s">
        <v>883</v>
      </c>
      <c r="C744" s="27" t="s">
        <v>874</v>
      </c>
      <c r="D744" s="28">
        <v>60</v>
      </c>
      <c r="E744" s="29">
        <v>1</v>
      </c>
      <c r="F744" s="30">
        <v>45292</v>
      </c>
      <c r="G744" s="31" t="s">
        <v>177</v>
      </c>
      <c r="H744" s="31">
        <v>5</v>
      </c>
      <c r="I744" s="28">
        <f t="shared" si="34"/>
        <v>300</v>
      </c>
      <c r="J744" s="31">
        <f t="shared" si="35"/>
        <v>5</v>
      </c>
    </row>
    <row r="745" customHeight="1" spans="1:10">
      <c r="A745" s="26">
        <v>9787226057759</v>
      </c>
      <c r="B745" s="27" t="s">
        <v>884</v>
      </c>
      <c r="C745" s="27" t="s">
        <v>874</v>
      </c>
      <c r="D745" s="28">
        <v>60</v>
      </c>
      <c r="E745" s="29">
        <v>1</v>
      </c>
      <c r="F745" s="30">
        <v>45292</v>
      </c>
      <c r="G745" s="31" t="s">
        <v>177</v>
      </c>
      <c r="H745" s="31">
        <v>5</v>
      </c>
      <c r="I745" s="28">
        <f t="shared" si="34"/>
        <v>300</v>
      </c>
      <c r="J745" s="31">
        <f t="shared" si="35"/>
        <v>5</v>
      </c>
    </row>
    <row r="746" customHeight="1" spans="1:10">
      <c r="A746" s="26">
        <v>9787226055861</v>
      </c>
      <c r="B746" s="27" t="s">
        <v>885</v>
      </c>
      <c r="C746" s="27" t="s">
        <v>874</v>
      </c>
      <c r="D746" s="28">
        <v>60</v>
      </c>
      <c r="E746" s="29">
        <v>1</v>
      </c>
      <c r="F746" s="30">
        <v>45292</v>
      </c>
      <c r="G746" s="31" t="s">
        <v>177</v>
      </c>
      <c r="H746" s="31">
        <v>5</v>
      </c>
      <c r="I746" s="28">
        <f t="shared" si="34"/>
        <v>300</v>
      </c>
      <c r="J746" s="31">
        <f t="shared" si="35"/>
        <v>5</v>
      </c>
    </row>
    <row r="747" customHeight="1" spans="1:10">
      <c r="A747" s="26">
        <v>9787226055885</v>
      </c>
      <c r="B747" s="27" t="s">
        <v>886</v>
      </c>
      <c r="C747" s="27" t="s">
        <v>874</v>
      </c>
      <c r="D747" s="28">
        <v>60</v>
      </c>
      <c r="E747" s="29">
        <v>1</v>
      </c>
      <c r="F747" s="30">
        <v>45292</v>
      </c>
      <c r="G747" s="31" t="s">
        <v>177</v>
      </c>
      <c r="H747" s="31">
        <v>5</v>
      </c>
      <c r="I747" s="28">
        <f t="shared" si="34"/>
        <v>300</v>
      </c>
      <c r="J747" s="31">
        <f t="shared" si="35"/>
        <v>5</v>
      </c>
    </row>
    <row r="748" customHeight="1" spans="1:10">
      <c r="A748" s="26">
        <v>9787226055854</v>
      </c>
      <c r="B748" s="27" t="s">
        <v>887</v>
      </c>
      <c r="C748" s="27" t="s">
        <v>874</v>
      </c>
      <c r="D748" s="28">
        <v>60</v>
      </c>
      <c r="E748" s="29">
        <v>1</v>
      </c>
      <c r="F748" s="30">
        <v>45292</v>
      </c>
      <c r="G748" s="31" t="s">
        <v>177</v>
      </c>
      <c r="H748" s="31">
        <v>5</v>
      </c>
      <c r="I748" s="28">
        <f t="shared" si="34"/>
        <v>300</v>
      </c>
      <c r="J748" s="31">
        <f t="shared" si="35"/>
        <v>5</v>
      </c>
    </row>
    <row r="749" customHeight="1" spans="1:10">
      <c r="A749" s="26">
        <v>9787226057902</v>
      </c>
      <c r="B749" s="27" t="s">
        <v>888</v>
      </c>
      <c r="C749" s="27" t="s">
        <v>874</v>
      </c>
      <c r="D749" s="28">
        <v>60</v>
      </c>
      <c r="E749" s="29">
        <v>1</v>
      </c>
      <c r="F749" s="30">
        <v>45292</v>
      </c>
      <c r="G749" s="31" t="s">
        <v>177</v>
      </c>
      <c r="H749" s="31">
        <v>5</v>
      </c>
      <c r="I749" s="28">
        <f t="shared" si="34"/>
        <v>300</v>
      </c>
      <c r="J749" s="31">
        <f t="shared" si="35"/>
        <v>5</v>
      </c>
    </row>
    <row r="750" customHeight="1" spans="1:10">
      <c r="A750" s="26">
        <v>9787226055779</v>
      </c>
      <c r="B750" s="27" t="s">
        <v>889</v>
      </c>
      <c r="C750" s="27" t="s">
        <v>874</v>
      </c>
      <c r="D750" s="28">
        <v>60</v>
      </c>
      <c r="E750" s="29">
        <v>1</v>
      </c>
      <c r="F750" s="30">
        <v>45292</v>
      </c>
      <c r="G750" s="31" t="s">
        <v>177</v>
      </c>
      <c r="H750" s="31">
        <v>5</v>
      </c>
      <c r="I750" s="28">
        <f t="shared" si="34"/>
        <v>300</v>
      </c>
      <c r="J750" s="31">
        <f t="shared" si="35"/>
        <v>5</v>
      </c>
    </row>
    <row r="751" customHeight="1" spans="1:10">
      <c r="A751" s="26">
        <v>9787226058749</v>
      </c>
      <c r="B751" s="27" t="s">
        <v>890</v>
      </c>
      <c r="C751" s="27" t="s">
        <v>874</v>
      </c>
      <c r="D751" s="28">
        <v>42</v>
      </c>
      <c r="E751" s="29">
        <v>1</v>
      </c>
      <c r="F751" s="30">
        <v>45292</v>
      </c>
      <c r="G751" s="31" t="s">
        <v>11</v>
      </c>
      <c r="H751" s="31">
        <v>5</v>
      </c>
      <c r="I751" s="28">
        <f t="shared" si="34"/>
        <v>210</v>
      </c>
      <c r="J751" s="31">
        <f t="shared" si="35"/>
        <v>5</v>
      </c>
    </row>
    <row r="752" customHeight="1" spans="1:10">
      <c r="A752" s="26">
        <v>9787549020287</v>
      </c>
      <c r="B752" s="27" t="s">
        <v>891</v>
      </c>
      <c r="C752" s="27" t="s">
        <v>892</v>
      </c>
      <c r="D752" s="28">
        <v>69</v>
      </c>
      <c r="E752" s="29">
        <v>1</v>
      </c>
      <c r="F752" s="30">
        <v>45627</v>
      </c>
      <c r="G752" s="31" t="s">
        <v>17</v>
      </c>
      <c r="H752" s="31">
        <v>5</v>
      </c>
      <c r="I752" s="28">
        <f t="shared" si="34"/>
        <v>345</v>
      </c>
      <c r="J752" s="31">
        <f t="shared" si="35"/>
        <v>5</v>
      </c>
    </row>
    <row r="753" customHeight="1" spans="1:10">
      <c r="A753" s="26">
        <v>9787549025527</v>
      </c>
      <c r="B753" s="27" t="s">
        <v>893</v>
      </c>
      <c r="C753" s="27" t="s">
        <v>892</v>
      </c>
      <c r="D753" s="28">
        <v>32</v>
      </c>
      <c r="E753" s="29">
        <v>1</v>
      </c>
      <c r="F753" s="30">
        <v>44927</v>
      </c>
      <c r="G753" s="31" t="s">
        <v>17</v>
      </c>
      <c r="H753" s="31">
        <v>5</v>
      </c>
      <c r="I753" s="28">
        <f t="shared" si="34"/>
        <v>160</v>
      </c>
      <c r="J753" s="31">
        <f t="shared" si="35"/>
        <v>5</v>
      </c>
    </row>
    <row r="754" customHeight="1" spans="1:10">
      <c r="A754" s="26">
        <v>9787549025480</v>
      </c>
      <c r="B754" s="27" t="s">
        <v>894</v>
      </c>
      <c r="C754" s="27" t="s">
        <v>895</v>
      </c>
      <c r="D754" s="28">
        <v>38</v>
      </c>
      <c r="E754" s="29">
        <v>1</v>
      </c>
      <c r="F754" s="30">
        <v>45505.5847222222</v>
      </c>
      <c r="G754" s="31" t="s">
        <v>17</v>
      </c>
      <c r="H754" s="31">
        <v>5</v>
      </c>
      <c r="I754" s="28">
        <f t="shared" si="34"/>
        <v>190</v>
      </c>
      <c r="J754" s="31">
        <f t="shared" si="35"/>
        <v>5</v>
      </c>
    </row>
    <row r="755" customHeight="1" spans="1:10">
      <c r="A755" s="26">
        <v>9787549005543</v>
      </c>
      <c r="B755" s="27" t="s">
        <v>896</v>
      </c>
      <c r="C755" s="27" t="s">
        <v>895</v>
      </c>
      <c r="D755" s="28">
        <v>68</v>
      </c>
      <c r="E755" s="29">
        <v>1</v>
      </c>
      <c r="F755" s="30">
        <v>45689</v>
      </c>
      <c r="G755" s="31" t="s">
        <v>137</v>
      </c>
      <c r="H755" s="31">
        <v>5</v>
      </c>
      <c r="I755" s="28">
        <f t="shared" si="34"/>
        <v>340</v>
      </c>
      <c r="J755" s="31">
        <f t="shared" si="35"/>
        <v>5</v>
      </c>
    </row>
    <row r="756" customHeight="1" spans="1:10">
      <c r="A756" s="26">
        <v>9787549012619</v>
      </c>
      <c r="B756" s="27" t="s">
        <v>897</v>
      </c>
      <c r="C756" s="27" t="s">
        <v>895</v>
      </c>
      <c r="D756" s="28">
        <v>30</v>
      </c>
      <c r="E756" s="29">
        <v>1</v>
      </c>
      <c r="F756" s="30">
        <v>45717</v>
      </c>
      <c r="G756" s="31" t="s">
        <v>17</v>
      </c>
      <c r="H756" s="31">
        <v>5</v>
      </c>
      <c r="I756" s="28">
        <f t="shared" si="34"/>
        <v>150</v>
      </c>
      <c r="J756" s="31">
        <f t="shared" si="35"/>
        <v>5</v>
      </c>
    </row>
    <row r="757" customHeight="1" spans="1:10">
      <c r="A757" s="32">
        <v>9787549020164</v>
      </c>
      <c r="B757" s="33" t="s">
        <v>898</v>
      </c>
      <c r="C757" s="27" t="s">
        <v>895</v>
      </c>
      <c r="D757" s="28">
        <v>69</v>
      </c>
      <c r="E757" s="29">
        <v>1</v>
      </c>
      <c r="F757" s="30">
        <v>45627</v>
      </c>
      <c r="G757" s="31" t="s">
        <v>17</v>
      </c>
      <c r="H757" s="31">
        <v>5</v>
      </c>
      <c r="I757" s="28">
        <f t="shared" si="34"/>
        <v>345</v>
      </c>
      <c r="J757" s="31">
        <f t="shared" si="35"/>
        <v>5</v>
      </c>
    </row>
    <row r="758" customHeight="1" spans="1:10">
      <c r="A758" s="32">
        <v>9787549020300</v>
      </c>
      <c r="B758" s="33" t="s">
        <v>899</v>
      </c>
      <c r="C758" s="27" t="s">
        <v>895</v>
      </c>
      <c r="D758" s="28">
        <v>69</v>
      </c>
      <c r="E758" s="29">
        <v>1</v>
      </c>
      <c r="F758" s="30">
        <v>45627</v>
      </c>
      <c r="G758" s="31" t="s">
        <v>17</v>
      </c>
      <c r="H758" s="31">
        <v>5</v>
      </c>
      <c r="I758" s="28">
        <f t="shared" si="34"/>
        <v>345</v>
      </c>
      <c r="J758" s="31">
        <f t="shared" si="35"/>
        <v>5</v>
      </c>
    </row>
    <row r="759" customHeight="1" spans="1:10">
      <c r="A759" s="32">
        <v>9787549020812</v>
      </c>
      <c r="B759" s="33" t="s">
        <v>900</v>
      </c>
      <c r="C759" s="27" t="s">
        <v>895</v>
      </c>
      <c r="D759" s="28">
        <v>69</v>
      </c>
      <c r="E759" s="29">
        <v>1</v>
      </c>
      <c r="F759" s="30">
        <v>45627</v>
      </c>
      <c r="G759" s="31" t="s">
        <v>17</v>
      </c>
      <c r="H759" s="31">
        <v>5</v>
      </c>
      <c r="I759" s="28">
        <f t="shared" si="34"/>
        <v>345</v>
      </c>
      <c r="J759" s="31">
        <f t="shared" si="35"/>
        <v>5</v>
      </c>
    </row>
    <row r="760" customHeight="1" spans="1:10">
      <c r="A760" s="32">
        <v>9787549020805</v>
      </c>
      <c r="B760" s="33" t="s">
        <v>901</v>
      </c>
      <c r="C760" s="27" t="s">
        <v>895</v>
      </c>
      <c r="D760" s="28">
        <v>69</v>
      </c>
      <c r="E760" s="29">
        <v>1</v>
      </c>
      <c r="F760" s="30">
        <v>45627</v>
      </c>
      <c r="G760" s="31" t="s">
        <v>17</v>
      </c>
      <c r="H760" s="31">
        <v>5</v>
      </c>
      <c r="I760" s="28">
        <f t="shared" si="34"/>
        <v>345</v>
      </c>
      <c r="J760" s="31">
        <f t="shared" si="35"/>
        <v>5</v>
      </c>
    </row>
    <row r="761" customHeight="1" spans="1:10">
      <c r="A761" s="32">
        <v>9787549020195</v>
      </c>
      <c r="B761" s="33" t="s">
        <v>902</v>
      </c>
      <c r="C761" s="27" t="s">
        <v>895</v>
      </c>
      <c r="D761" s="28">
        <v>69</v>
      </c>
      <c r="E761" s="29">
        <v>1</v>
      </c>
      <c r="F761" s="30">
        <v>45627</v>
      </c>
      <c r="G761" s="31" t="s">
        <v>17</v>
      </c>
      <c r="H761" s="31">
        <v>5</v>
      </c>
      <c r="I761" s="28">
        <f t="shared" si="34"/>
        <v>345</v>
      </c>
      <c r="J761" s="31">
        <f t="shared" si="35"/>
        <v>5</v>
      </c>
    </row>
    <row r="762" customHeight="1" spans="1:10">
      <c r="A762" s="32">
        <v>9787549020294</v>
      </c>
      <c r="B762" s="33" t="s">
        <v>903</v>
      </c>
      <c r="C762" s="27" t="s">
        <v>895</v>
      </c>
      <c r="D762" s="28">
        <v>69</v>
      </c>
      <c r="E762" s="29">
        <v>1</v>
      </c>
      <c r="F762" s="30">
        <v>45627</v>
      </c>
      <c r="G762" s="31" t="s">
        <v>17</v>
      </c>
      <c r="H762" s="31">
        <v>5</v>
      </c>
      <c r="I762" s="28">
        <f t="shared" si="34"/>
        <v>345</v>
      </c>
      <c r="J762" s="31">
        <f t="shared" si="35"/>
        <v>5</v>
      </c>
    </row>
    <row r="763" customHeight="1" spans="1:10">
      <c r="A763" s="26">
        <v>9787549003440</v>
      </c>
      <c r="B763" s="27" t="s">
        <v>904</v>
      </c>
      <c r="C763" s="27" t="s">
        <v>895</v>
      </c>
      <c r="D763" s="28">
        <v>58</v>
      </c>
      <c r="E763" s="29">
        <v>1</v>
      </c>
      <c r="F763" s="30">
        <v>45689</v>
      </c>
      <c r="G763" s="31" t="s">
        <v>17</v>
      </c>
      <c r="H763" s="31">
        <v>5</v>
      </c>
      <c r="I763" s="28">
        <f t="shared" si="34"/>
        <v>290</v>
      </c>
      <c r="J763" s="31">
        <f t="shared" si="35"/>
        <v>5</v>
      </c>
    </row>
    <row r="764" customHeight="1" spans="1:10">
      <c r="A764" s="26">
        <v>9787549014729</v>
      </c>
      <c r="B764" s="27" t="s">
        <v>905</v>
      </c>
      <c r="C764" s="27" t="s">
        <v>895</v>
      </c>
      <c r="D764" s="28">
        <v>28</v>
      </c>
      <c r="E764" s="29">
        <v>1</v>
      </c>
      <c r="F764" s="30">
        <v>45717</v>
      </c>
      <c r="G764" s="31" t="s">
        <v>17</v>
      </c>
      <c r="H764" s="31">
        <v>5</v>
      </c>
      <c r="I764" s="28">
        <f t="shared" si="34"/>
        <v>140</v>
      </c>
      <c r="J764" s="31">
        <f t="shared" si="35"/>
        <v>5</v>
      </c>
    </row>
    <row r="765" customHeight="1" spans="1:10">
      <c r="A765" s="26">
        <v>9787549014736</v>
      </c>
      <c r="B765" s="27" t="s">
        <v>906</v>
      </c>
      <c r="C765" s="27" t="s">
        <v>895</v>
      </c>
      <c r="D765" s="28">
        <v>42</v>
      </c>
      <c r="E765" s="29">
        <v>1</v>
      </c>
      <c r="F765" s="30">
        <v>45717</v>
      </c>
      <c r="G765" s="31" t="s">
        <v>17</v>
      </c>
      <c r="H765" s="31">
        <v>5</v>
      </c>
      <c r="I765" s="28">
        <f t="shared" si="34"/>
        <v>210</v>
      </c>
      <c r="J765" s="31">
        <f t="shared" si="35"/>
        <v>5</v>
      </c>
    </row>
    <row r="766" customHeight="1" spans="1:10">
      <c r="A766" s="26">
        <v>9787549014699</v>
      </c>
      <c r="B766" s="27" t="s">
        <v>907</v>
      </c>
      <c r="C766" s="27" t="s">
        <v>895</v>
      </c>
      <c r="D766" s="28">
        <v>58</v>
      </c>
      <c r="E766" s="29">
        <v>1</v>
      </c>
      <c r="F766" s="30">
        <v>45717</v>
      </c>
      <c r="G766" s="31" t="s">
        <v>17</v>
      </c>
      <c r="H766" s="31">
        <v>5</v>
      </c>
      <c r="I766" s="28">
        <f t="shared" si="34"/>
        <v>290</v>
      </c>
      <c r="J766" s="31">
        <f t="shared" si="35"/>
        <v>5</v>
      </c>
    </row>
    <row r="767" customHeight="1" spans="1:10">
      <c r="A767" s="26">
        <v>9787549014712</v>
      </c>
      <c r="B767" s="27" t="s">
        <v>908</v>
      </c>
      <c r="C767" s="27" t="s">
        <v>895</v>
      </c>
      <c r="D767" s="28">
        <v>58</v>
      </c>
      <c r="E767" s="29">
        <v>1</v>
      </c>
      <c r="F767" s="30">
        <v>45717</v>
      </c>
      <c r="G767" s="31" t="s">
        <v>17</v>
      </c>
      <c r="H767" s="31">
        <v>5</v>
      </c>
      <c r="I767" s="28">
        <f t="shared" si="34"/>
        <v>290</v>
      </c>
      <c r="J767" s="31">
        <f t="shared" si="35"/>
        <v>5</v>
      </c>
    </row>
    <row r="768" customHeight="1" spans="1:10">
      <c r="A768" s="26">
        <v>9787549022274</v>
      </c>
      <c r="B768" s="27" t="s">
        <v>909</v>
      </c>
      <c r="C768" s="27" t="s">
        <v>895</v>
      </c>
      <c r="D768" s="28">
        <v>65</v>
      </c>
      <c r="E768" s="29">
        <v>1</v>
      </c>
      <c r="F768" s="30">
        <v>45717</v>
      </c>
      <c r="G768" s="31" t="s">
        <v>17</v>
      </c>
      <c r="H768" s="31">
        <v>5</v>
      </c>
      <c r="I768" s="28">
        <f t="shared" si="34"/>
        <v>325</v>
      </c>
      <c r="J768" s="31">
        <f t="shared" si="35"/>
        <v>5</v>
      </c>
    </row>
    <row r="769" customHeight="1" spans="1:10">
      <c r="A769" s="26">
        <v>9787549017430</v>
      </c>
      <c r="B769" s="27" t="s">
        <v>910</v>
      </c>
      <c r="C769" s="27" t="s">
        <v>895</v>
      </c>
      <c r="D769" s="28">
        <v>29.8</v>
      </c>
      <c r="E769" s="29">
        <v>1</v>
      </c>
      <c r="F769" s="30">
        <v>44896</v>
      </c>
      <c r="G769" s="31" t="s">
        <v>17</v>
      </c>
      <c r="H769" s="31">
        <v>5</v>
      </c>
      <c r="I769" s="28">
        <f t="shared" si="34"/>
        <v>149</v>
      </c>
      <c r="J769" s="31">
        <f t="shared" si="35"/>
        <v>5</v>
      </c>
    </row>
    <row r="770" customHeight="1" spans="1:10">
      <c r="A770" s="32">
        <v>9787040624144</v>
      </c>
      <c r="B770" s="33" t="s">
        <v>911</v>
      </c>
      <c r="C770" s="33" t="s">
        <v>912</v>
      </c>
      <c r="D770" s="28">
        <v>38</v>
      </c>
      <c r="E770" s="31">
        <v>1</v>
      </c>
      <c r="F770" s="30">
        <v>46054</v>
      </c>
      <c r="G770" s="31" t="s">
        <v>17</v>
      </c>
      <c r="H770" s="31">
        <v>5</v>
      </c>
      <c r="I770" s="28">
        <f t="shared" si="34"/>
        <v>190</v>
      </c>
      <c r="J770" s="31">
        <f t="shared" si="35"/>
        <v>5</v>
      </c>
    </row>
    <row r="771" customHeight="1" spans="1:10">
      <c r="A771" s="32">
        <v>9787040603743</v>
      </c>
      <c r="B771" s="33" t="s">
        <v>913</v>
      </c>
      <c r="C771" s="33" t="s">
        <v>912</v>
      </c>
      <c r="D771" s="28">
        <v>37</v>
      </c>
      <c r="E771" s="31">
        <v>1</v>
      </c>
      <c r="F771" s="30">
        <v>46023</v>
      </c>
      <c r="G771" s="31" t="s">
        <v>19</v>
      </c>
      <c r="H771" s="31">
        <v>5</v>
      </c>
      <c r="I771" s="28">
        <f t="shared" si="34"/>
        <v>185</v>
      </c>
      <c r="J771" s="31">
        <f t="shared" si="35"/>
        <v>5</v>
      </c>
    </row>
    <row r="772" customHeight="1" spans="1:10">
      <c r="A772" s="26">
        <v>9787554621660</v>
      </c>
      <c r="B772" s="27" t="s">
        <v>914</v>
      </c>
      <c r="C772" s="27" t="s">
        <v>915</v>
      </c>
      <c r="D772" s="28">
        <v>58</v>
      </c>
      <c r="E772" s="29">
        <v>1</v>
      </c>
      <c r="F772" s="30">
        <v>45200</v>
      </c>
      <c r="G772" s="31" t="s">
        <v>17</v>
      </c>
      <c r="H772" s="31">
        <v>5</v>
      </c>
      <c r="I772" s="28">
        <f t="shared" si="34"/>
        <v>290</v>
      </c>
      <c r="J772" s="31">
        <f t="shared" si="35"/>
        <v>5</v>
      </c>
    </row>
    <row r="773" customHeight="1" spans="1:10">
      <c r="A773" s="32">
        <v>9787554619896</v>
      </c>
      <c r="B773" s="33" t="s">
        <v>916</v>
      </c>
      <c r="C773" s="27" t="s">
        <v>915</v>
      </c>
      <c r="D773" s="28">
        <v>42</v>
      </c>
      <c r="E773" s="29">
        <v>1</v>
      </c>
      <c r="F773" s="30">
        <v>45933</v>
      </c>
      <c r="G773" s="31" t="s">
        <v>19</v>
      </c>
      <c r="H773" s="31">
        <v>5</v>
      </c>
      <c r="I773" s="28">
        <f t="shared" si="34"/>
        <v>210</v>
      </c>
      <c r="J773" s="31">
        <f t="shared" si="35"/>
        <v>5</v>
      </c>
    </row>
    <row r="774" customHeight="1" spans="1:10">
      <c r="A774" s="32">
        <v>9787554615386</v>
      </c>
      <c r="B774" s="33" t="s">
        <v>917</v>
      </c>
      <c r="C774" s="33" t="s">
        <v>915</v>
      </c>
      <c r="D774" s="28">
        <v>45</v>
      </c>
      <c r="E774" s="31">
        <v>1</v>
      </c>
      <c r="F774" s="30">
        <v>45995</v>
      </c>
      <c r="G774" s="31" t="s">
        <v>17</v>
      </c>
      <c r="H774" s="31">
        <v>5</v>
      </c>
      <c r="I774" s="28">
        <f t="shared" si="34"/>
        <v>225</v>
      </c>
      <c r="J774" s="31">
        <f t="shared" si="35"/>
        <v>5</v>
      </c>
    </row>
    <row r="775" customHeight="1" spans="1:10">
      <c r="A775" s="26">
        <v>9787554612705</v>
      </c>
      <c r="B775" s="27" t="s">
        <v>918</v>
      </c>
      <c r="C775" s="27" t="s">
        <v>915</v>
      </c>
      <c r="D775" s="28">
        <v>68</v>
      </c>
      <c r="E775" s="29">
        <v>1</v>
      </c>
      <c r="F775" s="30">
        <v>44198</v>
      </c>
      <c r="G775" s="31" t="s">
        <v>19</v>
      </c>
      <c r="H775" s="31">
        <v>5</v>
      </c>
      <c r="I775" s="28">
        <f t="shared" si="34"/>
        <v>340</v>
      </c>
      <c r="J775" s="31">
        <f t="shared" si="35"/>
        <v>5</v>
      </c>
    </row>
    <row r="776" customHeight="1" spans="1:10">
      <c r="A776" s="26">
        <v>9787554609668</v>
      </c>
      <c r="B776" s="27" t="s">
        <v>919</v>
      </c>
      <c r="C776" s="27" t="s">
        <v>915</v>
      </c>
      <c r="D776" s="28">
        <v>45</v>
      </c>
      <c r="E776" s="29">
        <v>1</v>
      </c>
      <c r="F776" s="30">
        <v>44198</v>
      </c>
      <c r="G776" s="31" t="s">
        <v>30</v>
      </c>
      <c r="H776" s="31">
        <v>5</v>
      </c>
      <c r="I776" s="28">
        <f t="shared" si="34"/>
        <v>225</v>
      </c>
      <c r="J776" s="31">
        <f t="shared" si="35"/>
        <v>5</v>
      </c>
    </row>
    <row r="777" customHeight="1" spans="1:10">
      <c r="A777" s="26">
        <v>9787554610671</v>
      </c>
      <c r="B777" s="27" t="s">
        <v>920</v>
      </c>
      <c r="C777" s="27" t="s">
        <v>915</v>
      </c>
      <c r="D777" s="28">
        <v>60</v>
      </c>
      <c r="E777" s="29">
        <v>1</v>
      </c>
      <c r="F777" s="30">
        <v>43557</v>
      </c>
      <c r="G777" s="31" t="s">
        <v>17</v>
      </c>
      <c r="H777" s="31">
        <v>5</v>
      </c>
      <c r="I777" s="28">
        <f t="shared" si="34"/>
        <v>300</v>
      </c>
      <c r="J777" s="31">
        <f t="shared" si="35"/>
        <v>5</v>
      </c>
    </row>
    <row r="778" customHeight="1" spans="1:10">
      <c r="A778" s="32">
        <v>9787554623299</v>
      </c>
      <c r="B778" s="33" t="s">
        <v>921</v>
      </c>
      <c r="C778" s="27" t="s">
        <v>915</v>
      </c>
      <c r="D778" s="28">
        <v>49.8</v>
      </c>
      <c r="E778" s="29">
        <v>1</v>
      </c>
      <c r="F778" s="30">
        <v>45749</v>
      </c>
      <c r="G778" s="31" t="s">
        <v>19</v>
      </c>
      <c r="H778" s="31">
        <v>5</v>
      </c>
      <c r="I778" s="28">
        <f t="shared" si="34"/>
        <v>249</v>
      </c>
      <c r="J778" s="31">
        <f t="shared" si="35"/>
        <v>5</v>
      </c>
    </row>
    <row r="779" customHeight="1" spans="1:10">
      <c r="A779" s="32">
        <v>9787554624777</v>
      </c>
      <c r="B779" s="33" t="s">
        <v>922</v>
      </c>
      <c r="C779" s="27" t="s">
        <v>915</v>
      </c>
      <c r="D779" s="28">
        <v>56</v>
      </c>
      <c r="E779" s="29">
        <v>1</v>
      </c>
      <c r="F779" s="30">
        <v>45603</v>
      </c>
      <c r="G779" s="31" t="s">
        <v>180</v>
      </c>
      <c r="H779" s="31">
        <v>5</v>
      </c>
      <c r="I779" s="28">
        <f t="shared" si="34"/>
        <v>280</v>
      </c>
      <c r="J779" s="31">
        <f t="shared" si="35"/>
        <v>5</v>
      </c>
    </row>
    <row r="780" customHeight="1" spans="1:10">
      <c r="A780" s="26">
        <v>9787554613269</v>
      </c>
      <c r="B780" s="27" t="s">
        <v>923</v>
      </c>
      <c r="C780" s="27" t="s">
        <v>915</v>
      </c>
      <c r="D780" s="28">
        <v>45</v>
      </c>
      <c r="E780" s="29">
        <v>1</v>
      </c>
      <c r="F780" s="30">
        <v>44197</v>
      </c>
      <c r="G780" s="31" t="s">
        <v>17</v>
      </c>
      <c r="H780" s="31">
        <v>5</v>
      </c>
      <c r="I780" s="28">
        <f t="shared" si="34"/>
        <v>225</v>
      </c>
      <c r="J780" s="31">
        <f t="shared" si="35"/>
        <v>5</v>
      </c>
    </row>
    <row r="781" customHeight="1" spans="1:10">
      <c r="A781" s="32">
        <v>9787554619957</v>
      </c>
      <c r="B781" s="33" t="s">
        <v>924</v>
      </c>
      <c r="C781" s="27" t="s">
        <v>915</v>
      </c>
      <c r="D781" s="28">
        <v>46</v>
      </c>
      <c r="E781" s="29">
        <v>1</v>
      </c>
      <c r="F781" s="30">
        <v>44866</v>
      </c>
      <c r="G781" s="31" t="s">
        <v>17</v>
      </c>
      <c r="H781" s="31">
        <v>5</v>
      </c>
      <c r="I781" s="28">
        <f t="shared" si="34"/>
        <v>230</v>
      </c>
      <c r="J781" s="31">
        <f t="shared" si="35"/>
        <v>5</v>
      </c>
    </row>
    <row r="782" customHeight="1" spans="1:10">
      <c r="A782" s="26">
        <v>9787554620403</v>
      </c>
      <c r="B782" s="27" t="s">
        <v>925</v>
      </c>
      <c r="C782" s="27" t="s">
        <v>915</v>
      </c>
      <c r="D782" s="28">
        <v>35</v>
      </c>
      <c r="E782" s="29">
        <v>1</v>
      </c>
      <c r="F782" s="30">
        <v>44958</v>
      </c>
      <c r="G782" s="31" t="s">
        <v>17</v>
      </c>
      <c r="H782" s="31">
        <v>5</v>
      </c>
      <c r="I782" s="28">
        <v>175</v>
      </c>
      <c r="J782" s="31">
        <v>5</v>
      </c>
    </row>
    <row r="783" customHeight="1" spans="1:10">
      <c r="A783" s="26">
        <v>9787554620274</v>
      </c>
      <c r="B783" s="27" t="s">
        <v>926</v>
      </c>
      <c r="C783" s="27" t="s">
        <v>915</v>
      </c>
      <c r="D783" s="28">
        <v>35</v>
      </c>
      <c r="E783" s="29">
        <v>1</v>
      </c>
      <c r="F783" s="30">
        <v>44958</v>
      </c>
      <c r="G783" s="31" t="s">
        <v>17</v>
      </c>
      <c r="H783" s="31">
        <v>5</v>
      </c>
      <c r="I783" s="28">
        <v>175</v>
      </c>
      <c r="J783" s="31">
        <v>5</v>
      </c>
    </row>
    <row r="784" customHeight="1" spans="1:10">
      <c r="A784" s="26">
        <v>9787554614891</v>
      </c>
      <c r="B784" s="27" t="s">
        <v>927</v>
      </c>
      <c r="C784" s="27" t="s">
        <v>915</v>
      </c>
      <c r="D784" s="28">
        <v>45</v>
      </c>
      <c r="E784" s="29">
        <v>1</v>
      </c>
      <c r="F784" s="30">
        <v>44440</v>
      </c>
      <c r="G784" s="31" t="s">
        <v>19</v>
      </c>
      <c r="H784" s="31">
        <v>5</v>
      </c>
      <c r="I784" s="28">
        <f>D784*H784</f>
        <v>225</v>
      </c>
      <c r="J784" s="31">
        <f>E784*H784</f>
        <v>5</v>
      </c>
    </row>
    <row r="785" customHeight="1" spans="1:10">
      <c r="A785" s="32">
        <v>9787554621172</v>
      </c>
      <c r="B785" s="33" t="s">
        <v>928</v>
      </c>
      <c r="C785" s="27" t="s">
        <v>915</v>
      </c>
      <c r="D785" s="28">
        <v>49</v>
      </c>
      <c r="E785" s="29">
        <v>1</v>
      </c>
      <c r="F785" s="30">
        <v>45809</v>
      </c>
      <c r="G785" s="31" t="s">
        <v>17</v>
      </c>
      <c r="H785" s="31">
        <v>5</v>
      </c>
      <c r="I785" s="28">
        <f>D785*H785</f>
        <v>245</v>
      </c>
      <c r="J785" s="31">
        <f>E785*H785</f>
        <v>5</v>
      </c>
    </row>
    <row r="786" customHeight="1" spans="1:10">
      <c r="A786" s="32">
        <v>9787554620502</v>
      </c>
      <c r="B786" s="33" t="s">
        <v>929</v>
      </c>
      <c r="C786" s="27" t="s">
        <v>915</v>
      </c>
      <c r="D786" s="28">
        <v>42</v>
      </c>
      <c r="E786" s="29">
        <v>1</v>
      </c>
      <c r="F786" s="30">
        <v>45778</v>
      </c>
      <c r="G786" s="31" t="s">
        <v>17</v>
      </c>
      <c r="H786" s="31">
        <v>5</v>
      </c>
      <c r="I786" s="28">
        <f>D786*H786</f>
        <v>210</v>
      </c>
      <c r="J786" s="31">
        <f>E786*H786</f>
        <v>5</v>
      </c>
    </row>
    <row r="787" customHeight="1" spans="1:10">
      <c r="A787" s="26">
        <v>9787554616659</v>
      </c>
      <c r="B787" s="27" t="s">
        <v>930</v>
      </c>
      <c r="C787" s="27" t="s">
        <v>915</v>
      </c>
      <c r="D787" s="28">
        <v>42</v>
      </c>
      <c r="E787" s="29">
        <v>1</v>
      </c>
      <c r="F787" s="30">
        <v>44228</v>
      </c>
      <c r="G787" s="31" t="s">
        <v>17</v>
      </c>
      <c r="H787" s="31">
        <v>5</v>
      </c>
      <c r="I787" s="28">
        <v>210</v>
      </c>
      <c r="J787" s="31">
        <v>5</v>
      </c>
    </row>
    <row r="788" customHeight="1" spans="1:10">
      <c r="A788" s="26">
        <v>9787554616147</v>
      </c>
      <c r="B788" s="27" t="s">
        <v>931</v>
      </c>
      <c r="C788" s="27" t="s">
        <v>932</v>
      </c>
      <c r="D788" s="28">
        <v>45</v>
      </c>
      <c r="E788" s="29">
        <v>1</v>
      </c>
      <c r="F788" s="30">
        <v>44105.44375</v>
      </c>
      <c r="G788" s="31" t="s">
        <v>17</v>
      </c>
      <c r="H788" s="31">
        <v>5</v>
      </c>
      <c r="I788" s="28">
        <f t="shared" ref="I788:I824" si="36">D788*H788</f>
        <v>225</v>
      </c>
      <c r="J788" s="31">
        <f t="shared" ref="J788:J824" si="37">E788*H788</f>
        <v>5</v>
      </c>
    </row>
    <row r="789" customHeight="1" spans="1:10">
      <c r="A789" s="26">
        <v>9787554610695</v>
      </c>
      <c r="B789" s="27" t="s">
        <v>933</v>
      </c>
      <c r="C789" s="27" t="s">
        <v>934</v>
      </c>
      <c r="D789" s="28">
        <v>50</v>
      </c>
      <c r="E789" s="29">
        <v>1</v>
      </c>
      <c r="F789" s="30">
        <v>44256</v>
      </c>
      <c r="G789" s="31" t="s">
        <v>17</v>
      </c>
      <c r="H789" s="31">
        <v>5</v>
      </c>
      <c r="I789" s="28">
        <f t="shared" si="36"/>
        <v>250</v>
      </c>
      <c r="J789" s="31">
        <f t="shared" si="37"/>
        <v>5</v>
      </c>
    </row>
    <row r="790" customHeight="1" spans="1:10">
      <c r="A790" s="32">
        <v>9787554622230</v>
      </c>
      <c r="B790" s="33" t="s">
        <v>935</v>
      </c>
      <c r="C790" s="27" t="s">
        <v>934</v>
      </c>
      <c r="D790" s="28">
        <v>42</v>
      </c>
      <c r="E790" s="29">
        <v>1</v>
      </c>
      <c r="F790" s="30">
        <v>45231</v>
      </c>
      <c r="G790" s="31" t="s">
        <v>137</v>
      </c>
      <c r="H790" s="31">
        <v>5</v>
      </c>
      <c r="I790" s="28">
        <f t="shared" si="36"/>
        <v>210</v>
      </c>
      <c r="J790" s="31">
        <f t="shared" si="37"/>
        <v>5</v>
      </c>
    </row>
    <row r="791" customHeight="1" spans="1:10">
      <c r="A791" s="32">
        <v>9787554608357</v>
      </c>
      <c r="B791" s="33" t="s">
        <v>936</v>
      </c>
      <c r="C791" s="27" t="s">
        <v>934</v>
      </c>
      <c r="D791" s="28">
        <v>38</v>
      </c>
      <c r="E791" s="29">
        <v>1</v>
      </c>
      <c r="F791" s="30">
        <v>45870</v>
      </c>
      <c r="G791" s="31" t="s">
        <v>177</v>
      </c>
      <c r="H791" s="31">
        <v>5</v>
      </c>
      <c r="I791" s="28">
        <f t="shared" si="36"/>
        <v>190</v>
      </c>
      <c r="J791" s="31">
        <f t="shared" si="37"/>
        <v>5</v>
      </c>
    </row>
    <row r="792" customHeight="1" spans="1:10">
      <c r="A792" s="32">
        <v>9787554622438</v>
      </c>
      <c r="B792" s="33" t="s">
        <v>937</v>
      </c>
      <c r="C792" s="27" t="s">
        <v>934</v>
      </c>
      <c r="D792" s="28">
        <v>45</v>
      </c>
      <c r="E792" s="29">
        <v>1</v>
      </c>
      <c r="F792" s="30">
        <v>45261</v>
      </c>
      <c r="G792" s="31" t="s">
        <v>137</v>
      </c>
      <c r="H792" s="31">
        <v>5</v>
      </c>
      <c r="I792" s="28">
        <f t="shared" si="36"/>
        <v>225</v>
      </c>
      <c r="J792" s="31">
        <f t="shared" si="37"/>
        <v>5</v>
      </c>
    </row>
    <row r="793" customHeight="1" spans="1:10">
      <c r="A793" s="32">
        <v>9787554618806</v>
      </c>
      <c r="B793" s="33" t="s">
        <v>938</v>
      </c>
      <c r="C793" s="27" t="s">
        <v>934</v>
      </c>
      <c r="D793" s="28">
        <v>46</v>
      </c>
      <c r="E793" s="29">
        <v>1</v>
      </c>
      <c r="F793" s="30">
        <v>45901</v>
      </c>
      <c r="G793" s="31" t="s">
        <v>19</v>
      </c>
      <c r="H793" s="31">
        <v>5</v>
      </c>
      <c r="I793" s="28">
        <f t="shared" si="36"/>
        <v>230</v>
      </c>
      <c r="J793" s="31">
        <f t="shared" si="37"/>
        <v>5</v>
      </c>
    </row>
    <row r="794" customHeight="1" spans="1:10">
      <c r="A794" s="32">
        <v>9787554624999</v>
      </c>
      <c r="B794" s="33" t="s">
        <v>939</v>
      </c>
      <c r="C794" s="27" t="s">
        <v>934</v>
      </c>
      <c r="D794" s="28">
        <v>56</v>
      </c>
      <c r="E794" s="29">
        <v>1</v>
      </c>
      <c r="F794" s="30">
        <v>45627</v>
      </c>
      <c r="G794" s="31" t="s">
        <v>177</v>
      </c>
      <c r="H794" s="31">
        <v>5</v>
      </c>
      <c r="I794" s="28">
        <f t="shared" si="36"/>
        <v>280</v>
      </c>
      <c r="J794" s="31">
        <f t="shared" si="37"/>
        <v>5</v>
      </c>
    </row>
    <row r="795" customHeight="1" spans="1:10">
      <c r="A795" s="32">
        <v>9787554623046</v>
      </c>
      <c r="B795" s="33" t="s">
        <v>940</v>
      </c>
      <c r="C795" s="27" t="s">
        <v>934</v>
      </c>
      <c r="D795" s="28">
        <v>56</v>
      </c>
      <c r="E795" s="29">
        <v>1</v>
      </c>
      <c r="F795" s="30">
        <v>45567</v>
      </c>
      <c r="G795" s="31" t="s">
        <v>137</v>
      </c>
      <c r="H795" s="31">
        <v>5</v>
      </c>
      <c r="I795" s="28">
        <f t="shared" si="36"/>
        <v>280</v>
      </c>
      <c r="J795" s="31">
        <f t="shared" si="37"/>
        <v>5</v>
      </c>
    </row>
    <row r="796" customHeight="1" spans="1:10">
      <c r="A796" s="32">
        <v>9787554619742</v>
      </c>
      <c r="B796" s="33" t="s">
        <v>941</v>
      </c>
      <c r="C796" s="27" t="s">
        <v>934</v>
      </c>
      <c r="D796" s="28">
        <v>46</v>
      </c>
      <c r="E796" s="29">
        <v>1</v>
      </c>
      <c r="F796" s="30">
        <v>45748</v>
      </c>
      <c r="G796" s="31" t="s">
        <v>17</v>
      </c>
      <c r="H796" s="31">
        <v>5</v>
      </c>
      <c r="I796" s="28">
        <f t="shared" si="36"/>
        <v>230</v>
      </c>
      <c r="J796" s="31">
        <f t="shared" si="37"/>
        <v>5</v>
      </c>
    </row>
    <row r="797" customHeight="1" spans="1:10">
      <c r="A797" s="32">
        <v>9787554619773</v>
      </c>
      <c r="B797" s="33" t="s">
        <v>942</v>
      </c>
      <c r="C797" s="33" t="s">
        <v>934</v>
      </c>
      <c r="D797" s="28">
        <v>46</v>
      </c>
      <c r="E797" s="31">
        <v>1</v>
      </c>
      <c r="F797" s="30">
        <v>44902</v>
      </c>
      <c r="G797" s="31" t="s">
        <v>17</v>
      </c>
      <c r="H797" s="31">
        <v>5</v>
      </c>
      <c r="I797" s="28">
        <f t="shared" si="36"/>
        <v>230</v>
      </c>
      <c r="J797" s="31">
        <f t="shared" si="37"/>
        <v>5</v>
      </c>
    </row>
    <row r="798" customHeight="1" spans="1:10">
      <c r="A798" s="32">
        <v>9787554627198</v>
      </c>
      <c r="B798" s="33" t="s">
        <v>943</v>
      </c>
      <c r="C798" s="27" t="s">
        <v>934</v>
      </c>
      <c r="D798" s="28">
        <v>42</v>
      </c>
      <c r="E798" s="29">
        <v>1</v>
      </c>
      <c r="F798" s="30">
        <v>45901</v>
      </c>
      <c r="G798" s="31" t="s">
        <v>17</v>
      </c>
      <c r="H798" s="31">
        <v>5</v>
      </c>
      <c r="I798" s="28">
        <f t="shared" si="36"/>
        <v>210</v>
      </c>
      <c r="J798" s="31">
        <f t="shared" si="37"/>
        <v>5</v>
      </c>
    </row>
    <row r="799" customHeight="1" spans="1:10">
      <c r="A799" s="32">
        <v>9787554625460</v>
      </c>
      <c r="B799" s="33" t="s">
        <v>944</v>
      </c>
      <c r="C799" s="27" t="s">
        <v>934</v>
      </c>
      <c r="D799" s="28">
        <v>49.8</v>
      </c>
      <c r="E799" s="29">
        <v>1</v>
      </c>
      <c r="F799" s="30">
        <v>45627</v>
      </c>
      <c r="G799" s="31" t="s">
        <v>177</v>
      </c>
      <c r="H799" s="31">
        <v>5</v>
      </c>
      <c r="I799" s="28">
        <f t="shared" si="36"/>
        <v>249</v>
      </c>
      <c r="J799" s="31">
        <f t="shared" si="37"/>
        <v>5</v>
      </c>
    </row>
    <row r="800" customHeight="1" spans="1:10">
      <c r="A800" s="32">
        <v>9787554619971</v>
      </c>
      <c r="B800" s="33" t="s">
        <v>945</v>
      </c>
      <c r="C800" s="27" t="s">
        <v>934</v>
      </c>
      <c r="D800" s="28">
        <v>46</v>
      </c>
      <c r="E800" s="29">
        <v>1</v>
      </c>
      <c r="F800" s="30">
        <v>45870</v>
      </c>
      <c r="G800" s="31" t="s">
        <v>17</v>
      </c>
      <c r="H800" s="31">
        <v>5</v>
      </c>
      <c r="I800" s="28">
        <f t="shared" si="36"/>
        <v>230</v>
      </c>
      <c r="J800" s="31">
        <f t="shared" si="37"/>
        <v>5</v>
      </c>
    </row>
    <row r="801" customHeight="1" spans="1:10">
      <c r="A801" s="32">
        <v>9787554620458</v>
      </c>
      <c r="B801" s="33" t="s">
        <v>946</v>
      </c>
      <c r="C801" s="27" t="s">
        <v>934</v>
      </c>
      <c r="D801" s="28">
        <v>42</v>
      </c>
      <c r="E801" s="29">
        <v>1</v>
      </c>
      <c r="F801" s="30">
        <v>45778</v>
      </c>
      <c r="G801" s="31" t="s">
        <v>137</v>
      </c>
      <c r="H801" s="31">
        <v>5</v>
      </c>
      <c r="I801" s="28">
        <f t="shared" si="36"/>
        <v>210</v>
      </c>
      <c r="J801" s="31">
        <f t="shared" si="37"/>
        <v>5</v>
      </c>
    </row>
    <row r="802" customHeight="1" spans="1:10">
      <c r="A802" s="32">
        <v>9787554616857</v>
      </c>
      <c r="B802" s="33" t="s">
        <v>947</v>
      </c>
      <c r="C802" s="33" t="s">
        <v>934</v>
      </c>
      <c r="D802" s="28">
        <v>88</v>
      </c>
      <c r="E802" s="31">
        <v>2</v>
      </c>
      <c r="F802" s="30">
        <v>44256</v>
      </c>
      <c r="G802" s="31" t="s">
        <v>30</v>
      </c>
      <c r="H802" s="31">
        <v>5</v>
      </c>
      <c r="I802" s="28">
        <f t="shared" si="36"/>
        <v>440</v>
      </c>
      <c r="J802" s="31">
        <f t="shared" si="37"/>
        <v>10</v>
      </c>
    </row>
    <row r="803" customHeight="1" spans="1:10">
      <c r="A803" s="32">
        <v>9787554618974</v>
      </c>
      <c r="B803" s="33" t="s">
        <v>948</v>
      </c>
      <c r="C803" s="27" t="s">
        <v>934</v>
      </c>
      <c r="D803" s="28">
        <v>42</v>
      </c>
      <c r="E803" s="29">
        <v>1</v>
      </c>
      <c r="F803" s="30">
        <v>45839</v>
      </c>
      <c r="G803" s="31" t="s">
        <v>17</v>
      </c>
      <c r="H803" s="31">
        <v>5</v>
      </c>
      <c r="I803" s="28">
        <f t="shared" si="36"/>
        <v>210</v>
      </c>
      <c r="J803" s="31">
        <f t="shared" si="37"/>
        <v>5</v>
      </c>
    </row>
    <row r="804" customHeight="1" spans="1:10">
      <c r="A804" s="32">
        <v>9787554621189</v>
      </c>
      <c r="B804" s="33" t="s">
        <v>949</v>
      </c>
      <c r="C804" s="27" t="s">
        <v>934</v>
      </c>
      <c r="D804" s="28">
        <v>49</v>
      </c>
      <c r="E804" s="29">
        <v>1</v>
      </c>
      <c r="F804" s="30">
        <v>45809</v>
      </c>
      <c r="G804" s="31" t="s">
        <v>17</v>
      </c>
      <c r="H804" s="31">
        <v>5</v>
      </c>
      <c r="I804" s="28">
        <f t="shared" si="36"/>
        <v>245</v>
      </c>
      <c r="J804" s="31">
        <f t="shared" si="37"/>
        <v>5</v>
      </c>
    </row>
    <row r="805" customHeight="1" spans="1:10">
      <c r="A805" s="32">
        <v>9787554623176</v>
      </c>
      <c r="B805" s="33" t="s">
        <v>950</v>
      </c>
      <c r="C805" s="27" t="s">
        <v>934</v>
      </c>
      <c r="D805" s="28">
        <v>56</v>
      </c>
      <c r="E805" s="29">
        <v>1</v>
      </c>
      <c r="F805" s="30">
        <v>45723</v>
      </c>
      <c r="G805" s="31" t="s">
        <v>137</v>
      </c>
      <c r="H805" s="31">
        <v>5</v>
      </c>
      <c r="I805" s="28">
        <f t="shared" si="36"/>
        <v>280</v>
      </c>
      <c r="J805" s="31">
        <f t="shared" si="37"/>
        <v>5</v>
      </c>
    </row>
    <row r="806" customHeight="1" spans="1:10">
      <c r="A806" s="32">
        <v>9787554621196</v>
      </c>
      <c r="B806" s="33" t="s">
        <v>951</v>
      </c>
      <c r="C806" s="27" t="s">
        <v>934</v>
      </c>
      <c r="D806" s="28">
        <v>49</v>
      </c>
      <c r="E806" s="29">
        <v>1</v>
      </c>
      <c r="F806" s="30">
        <v>45809</v>
      </c>
      <c r="G806" s="31" t="s">
        <v>17</v>
      </c>
      <c r="H806" s="31">
        <v>5</v>
      </c>
      <c r="I806" s="28">
        <f t="shared" si="36"/>
        <v>245</v>
      </c>
      <c r="J806" s="31">
        <f t="shared" si="37"/>
        <v>5</v>
      </c>
    </row>
    <row r="807" customHeight="1" spans="1:10">
      <c r="A807" s="32">
        <v>9787554625712</v>
      </c>
      <c r="B807" s="33" t="s">
        <v>952</v>
      </c>
      <c r="C807" s="27" t="s">
        <v>934</v>
      </c>
      <c r="D807" s="28">
        <v>49.8</v>
      </c>
      <c r="E807" s="29">
        <v>1</v>
      </c>
      <c r="F807" s="30">
        <v>45748</v>
      </c>
      <c r="G807" s="31" t="s">
        <v>137</v>
      </c>
      <c r="H807" s="31">
        <v>5</v>
      </c>
      <c r="I807" s="28">
        <f t="shared" si="36"/>
        <v>249</v>
      </c>
      <c r="J807" s="31">
        <f t="shared" si="37"/>
        <v>5</v>
      </c>
    </row>
    <row r="808" customHeight="1" spans="1:10">
      <c r="A808" s="32">
        <v>9787554619759</v>
      </c>
      <c r="B808" s="33" t="s">
        <v>953</v>
      </c>
      <c r="C808" s="27" t="s">
        <v>934</v>
      </c>
      <c r="D808" s="28">
        <v>46</v>
      </c>
      <c r="E808" s="29">
        <v>1</v>
      </c>
      <c r="F808" s="30">
        <v>44896</v>
      </c>
      <c r="G808" s="31" t="s">
        <v>17</v>
      </c>
      <c r="H808" s="31">
        <v>5</v>
      </c>
      <c r="I808" s="28">
        <f t="shared" si="36"/>
        <v>230</v>
      </c>
      <c r="J808" s="31">
        <f t="shared" si="37"/>
        <v>5</v>
      </c>
    </row>
    <row r="809" customHeight="1" spans="1:10">
      <c r="A809" s="32">
        <v>9787554617724</v>
      </c>
      <c r="B809" s="33" t="s">
        <v>954</v>
      </c>
      <c r="C809" s="33" t="s">
        <v>934</v>
      </c>
      <c r="D809" s="28">
        <v>42</v>
      </c>
      <c r="E809" s="31">
        <v>1</v>
      </c>
      <c r="F809" s="30">
        <v>44354</v>
      </c>
      <c r="G809" s="31" t="s">
        <v>17</v>
      </c>
      <c r="H809" s="31">
        <v>5</v>
      </c>
      <c r="I809" s="28">
        <f t="shared" si="36"/>
        <v>210</v>
      </c>
      <c r="J809" s="31">
        <f t="shared" si="37"/>
        <v>5</v>
      </c>
    </row>
    <row r="810" customHeight="1" spans="1:10">
      <c r="A810" s="26">
        <v>9787554601860</v>
      </c>
      <c r="B810" s="27" t="s">
        <v>955</v>
      </c>
      <c r="C810" s="27" t="s">
        <v>934</v>
      </c>
      <c r="D810" s="28">
        <v>39.8</v>
      </c>
      <c r="E810" s="29">
        <v>1</v>
      </c>
      <c r="F810" s="30">
        <v>43983</v>
      </c>
      <c r="G810" s="31" t="s">
        <v>17</v>
      </c>
      <c r="H810" s="31">
        <v>5</v>
      </c>
      <c r="I810" s="28">
        <f t="shared" si="36"/>
        <v>199</v>
      </c>
      <c r="J810" s="31">
        <f t="shared" si="37"/>
        <v>5</v>
      </c>
    </row>
    <row r="811" customHeight="1" spans="1:10">
      <c r="A811" s="32">
        <v>9787554622834</v>
      </c>
      <c r="B811" s="33" t="s">
        <v>956</v>
      </c>
      <c r="C811" s="27" t="s">
        <v>934</v>
      </c>
      <c r="D811" s="28">
        <v>68</v>
      </c>
      <c r="E811" s="29">
        <v>1</v>
      </c>
      <c r="F811" s="30">
        <v>45358</v>
      </c>
      <c r="G811" s="31" t="s">
        <v>17</v>
      </c>
      <c r="H811" s="31">
        <v>5</v>
      </c>
      <c r="I811" s="28">
        <f t="shared" si="36"/>
        <v>340</v>
      </c>
      <c r="J811" s="31">
        <f t="shared" si="37"/>
        <v>5</v>
      </c>
    </row>
    <row r="812" customHeight="1" spans="1:10">
      <c r="A812" s="32">
        <v>9787554620205</v>
      </c>
      <c r="B812" s="33" t="s">
        <v>957</v>
      </c>
      <c r="C812" s="27" t="s">
        <v>934</v>
      </c>
      <c r="D812" s="28">
        <v>42</v>
      </c>
      <c r="E812" s="29">
        <v>1</v>
      </c>
      <c r="F812" s="30">
        <v>45839</v>
      </c>
      <c r="G812" s="31" t="s">
        <v>19</v>
      </c>
      <c r="H812" s="31">
        <v>5</v>
      </c>
      <c r="I812" s="28">
        <f t="shared" si="36"/>
        <v>210</v>
      </c>
      <c r="J812" s="31">
        <f t="shared" si="37"/>
        <v>5</v>
      </c>
    </row>
    <row r="813" customHeight="1" spans="1:10">
      <c r="A813" s="32">
        <v>9787554622070</v>
      </c>
      <c r="B813" s="33" t="s">
        <v>958</v>
      </c>
      <c r="C813" s="27" t="s">
        <v>934</v>
      </c>
      <c r="D813" s="28">
        <v>36</v>
      </c>
      <c r="E813" s="29">
        <v>1</v>
      </c>
      <c r="F813" s="30">
        <v>45200</v>
      </c>
      <c r="G813" s="31" t="s">
        <v>137</v>
      </c>
      <c r="H813" s="31">
        <v>5</v>
      </c>
      <c r="I813" s="28">
        <f t="shared" si="36"/>
        <v>180</v>
      </c>
      <c r="J813" s="31">
        <f t="shared" si="37"/>
        <v>5</v>
      </c>
    </row>
    <row r="814" customHeight="1" spans="1:10">
      <c r="A814" s="32">
        <v>9787554621578</v>
      </c>
      <c r="B814" s="33" t="s">
        <v>959</v>
      </c>
      <c r="C814" s="27" t="s">
        <v>934</v>
      </c>
      <c r="D814" s="28">
        <v>46</v>
      </c>
      <c r="E814" s="29">
        <v>1</v>
      </c>
      <c r="F814" s="30">
        <v>45992</v>
      </c>
      <c r="G814" s="31" t="s">
        <v>17</v>
      </c>
      <c r="H814" s="31">
        <v>5</v>
      </c>
      <c r="I814" s="28">
        <f t="shared" si="36"/>
        <v>230</v>
      </c>
      <c r="J814" s="31">
        <f t="shared" si="37"/>
        <v>5</v>
      </c>
    </row>
    <row r="815" customHeight="1" spans="1:10">
      <c r="A815" s="32">
        <v>9787554623015</v>
      </c>
      <c r="B815" s="33" t="s">
        <v>960</v>
      </c>
      <c r="C815" s="27" t="s">
        <v>934</v>
      </c>
      <c r="D815" s="28">
        <v>56</v>
      </c>
      <c r="E815" s="29">
        <v>1</v>
      </c>
      <c r="F815" s="30">
        <v>45658</v>
      </c>
      <c r="G815" s="31" t="s">
        <v>137</v>
      </c>
      <c r="H815" s="31">
        <v>5</v>
      </c>
      <c r="I815" s="28">
        <f t="shared" si="36"/>
        <v>280</v>
      </c>
      <c r="J815" s="31">
        <f t="shared" si="37"/>
        <v>5</v>
      </c>
    </row>
    <row r="816" customHeight="1" spans="1:10">
      <c r="A816" s="32">
        <v>9787554619728</v>
      </c>
      <c r="B816" s="33" t="s">
        <v>961</v>
      </c>
      <c r="C816" s="27" t="s">
        <v>934</v>
      </c>
      <c r="D816" s="28">
        <v>46</v>
      </c>
      <c r="E816" s="29">
        <v>1</v>
      </c>
      <c r="F816" s="30">
        <v>44896</v>
      </c>
      <c r="G816" s="31" t="s">
        <v>17</v>
      </c>
      <c r="H816" s="31">
        <v>5</v>
      </c>
      <c r="I816" s="28">
        <f t="shared" si="36"/>
        <v>230</v>
      </c>
      <c r="J816" s="31">
        <f t="shared" si="37"/>
        <v>5</v>
      </c>
    </row>
    <row r="817" customHeight="1" spans="1:10">
      <c r="A817" s="32">
        <v>9787554623220</v>
      </c>
      <c r="B817" s="33" t="s">
        <v>962</v>
      </c>
      <c r="C817" s="33" t="s">
        <v>934</v>
      </c>
      <c r="D817" s="28">
        <v>42</v>
      </c>
      <c r="E817" s="31">
        <v>1</v>
      </c>
      <c r="F817" s="30">
        <v>45809</v>
      </c>
      <c r="G817" s="31" t="s">
        <v>963</v>
      </c>
      <c r="H817" s="31">
        <v>5</v>
      </c>
      <c r="I817" s="28">
        <f t="shared" si="36"/>
        <v>210</v>
      </c>
      <c r="J817" s="31">
        <f t="shared" si="37"/>
        <v>5</v>
      </c>
    </row>
    <row r="818" customHeight="1" spans="1:10">
      <c r="A818" s="32">
        <v>9787554618097</v>
      </c>
      <c r="B818" s="33" t="s">
        <v>964</v>
      </c>
      <c r="C818" s="27" t="s">
        <v>934</v>
      </c>
      <c r="D818" s="28">
        <v>88</v>
      </c>
      <c r="E818" s="29">
        <v>1</v>
      </c>
      <c r="F818" s="30">
        <v>45810</v>
      </c>
      <c r="G818" s="31" t="s">
        <v>19</v>
      </c>
      <c r="H818" s="31">
        <v>5</v>
      </c>
      <c r="I818" s="28">
        <f t="shared" si="36"/>
        <v>440</v>
      </c>
      <c r="J818" s="31">
        <f t="shared" si="37"/>
        <v>5</v>
      </c>
    </row>
    <row r="819" customHeight="1" spans="1:10">
      <c r="A819" s="32">
        <v>9787554626290</v>
      </c>
      <c r="B819" s="33" t="s">
        <v>965</v>
      </c>
      <c r="C819" s="27" t="s">
        <v>934</v>
      </c>
      <c r="D819" s="28">
        <v>56</v>
      </c>
      <c r="E819" s="29">
        <v>1</v>
      </c>
      <c r="F819" s="30">
        <v>45748</v>
      </c>
      <c r="G819" s="31" t="s">
        <v>137</v>
      </c>
      <c r="H819" s="31">
        <v>5</v>
      </c>
      <c r="I819" s="28">
        <f t="shared" si="36"/>
        <v>280</v>
      </c>
      <c r="J819" s="31">
        <f t="shared" si="37"/>
        <v>5</v>
      </c>
    </row>
    <row r="820" customHeight="1" spans="1:10">
      <c r="A820" s="32">
        <v>9787554623398</v>
      </c>
      <c r="B820" s="33" t="s">
        <v>966</v>
      </c>
      <c r="C820" s="27" t="s">
        <v>934</v>
      </c>
      <c r="D820" s="28">
        <v>49.8</v>
      </c>
      <c r="E820" s="29">
        <v>1</v>
      </c>
      <c r="F820" s="30">
        <v>45413</v>
      </c>
      <c r="G820" s="31" t="s">
        <v>17</v>
      </c>
      <c r="H820" s="31">
        <v>5</v>
      </c>
      <c r="I820" s="28">
        <f t="shared" si="36"/>
        <v>249</v>
      </c>
      <c r="J820" s="31">
        <f t="shared" si="37"/>
        <v>5</v>
      </c>
    </row>
    <row r="821" customHeight="1" spans="1:10">
      <c r="A821" s="32">
        <v>9787554625750</v>
      </c>
      <c r="B821" s="33" t="s">
        <v>967</v>
      </c>
      <c r="C821" s="27" t="s">
        <v>934</v>
      </c>
      <c r="D821" s="28">
        <v>56</v>
      </c>
      <c r="E821" s="29">
        <v>1</v>
      </c>
      <c r="F821" s="30">
        <v>45778</v>
      </c>
      <c r="G821" s="31" t="s">
        <v>137</v>
      </c>
      <c r="H821" s="31">
        <v>5</v>
      </c>
      <c r="I821" s="28">
        <f t="shared" si="36"/>
        <v>280</v>
      </c>
      <c r="J821" s="31">
        <f t="shared" si="37"/>
        <v>5</v>
      </c>
    </row>
    <row r="822" customHeight="1" spans="1:10">
      <c r="A822" s="32">
        <v>9787554626382</v>
      </c>
      <c r="B822" s="33" t="s">
        <v>968</v>
      </c>
      <c r="C822" s="27" t="s">
        <v>934</v>
      </c>
      <c r="D822" s="28">
        <v>58</v>
      </c>
      <c r="E822" s="29">
        <v>1</v>
      </c>
      <c r="F822" s="30">
        <v>45901</v>
      </c>
      <c r="G822" s="31" t="s">
        <v>19</v>
      </c>
      <c r="H822" s="31">
        <v>5</v>
      </c>
      <c r="I822" s="28">
        <f t="shared" si="36"/>
        <v>290</v>
      </c>
      <c r="J822" s="31">
        <f t="shared" si="37"/>
        <v>5</v>
      </c>
    </row>
    <row r="823" customHeight="1" spans="1:10">
      <c r="A823" s="32">
        <v>9787554626238</v>
      </c>
      <c r="B823" s="33" t="s">
        <v>969</v>
      </c>
      <c r="C823" s="27" t="s">
        <v>934</v>
      </c>
      <c r="D823" s="28">
        <v>49.8</v>
      </c>
      <c r="E823" s="29">
        <v>1</v>
      </c>
      <c r="F823" s="30">
        <v>45748</v>
      </c>
      <c r="G823" s="31" t="s">
        <v>137</v>
      </c>
      <c r="H823" s="31">
        <v>5</v>
      </c>
      <c r="I823" s="28">
        <f t="shared" si="36"/>
        <v>249</v>
      </c>
      <c r="J823" s="31">
        <f t="shared" si="37"/>
        <v>5</v>
      </c>
    </row>
    <row r="824" customHeight="1" spans="1:10">
      <c r="A824" s="26">
        <v>9787519419370</v>
      </c>
      <c r="B824" s="27" t="s">
        <v>970</v>
      </c>
      <c r="C824" s="27" t="s">
        <v>971</v>
      </c>
      <c r="D824" s="28">
        <v>59</v>
      </c>
      <c r="E824" s="29">
        <v>1</v>
      </c>
      <c r="F824" s="30">
        <v>44410</v>
      </c>
      <c r="G824" s="31" t="s">
        <v>17</v>
      </c>
      <c r="H824" s="31">
        <v>5</v>
      </c>
      <c r="I824" s="28">
        <f t="shared" si="36"/>
        <v>295</v>
      </c>
      <c r="J824" s="31">
        <f t="shared" si="37"/>
        <v>5</v>
      </c>
    </row>
    <row r="825" customHeight="1" spans="1:10">
      <c r="A825" s="34">
        <v>9787511239068</v>
      </c>
      <c r="B825" s="35" t="s">
        <v>972</v>
      </c>
      <c r="C825" s="36" t="s">
        <v>971</v>
      </c>
      <c r="D825" s="37">
        <v>29.8</v>
      </c>
      <c r="E825" s="29">
        <v>1</v>
      </c>
      <c r="F825" s="35" t="s">
        <v>973</v>
      </c>
      <c r="G825" s="38" t="s">
        <v>17</v>
      </c>
      <c r="H825" s="31">
        <v>5</v>
      </c>
      <c r="I825" s="28">
        <v>149</v>
      </c>
      <c r="J825" s="31">
        <v>5</v>
      </c>
    </row>
    <row r="826" customHeight="1" spans="1:10">
      <c r="A826" s="26">
        <v>9787519474294</v>
      </c>
      <c r="B826" s="27" t="s">
        <v>974</v>
      </c>
      <c r="C826" s="27" t="s">
        <v>971</v>
      </c>
      <c r="D826" s="28">
        <v>85</v>
      </c>
      <c r="E826" s="29">
        <v>1</v>
      </c>
      <c r="F826" s="30">
        <v>45139</v>
      </c>
      <c r="G826" s="31" t="s">
        <v>17</v>
      </c>
      <c r="H826" s="31">
        <v>5</v>
      </c>
      <c r="I826" s="28">
        <f t="shared" ref="I826:I889" si="38">D826*H826</f>
        <v>425</v>
      </c>
      <c r="J826" s="31">
        <f t="shared" ref="J826:J889" si="39">E826*H826</f>
        <v>5</v>
      </c>
    </row>
    <row r="827" customHeight="1" spans="1:10">
      <c r="A827" s="26">
        <v>9787519402174</v>
      </c>
      <c r="B827" s="27" t="s">
        <v>975</v>
      </c>
      <c r="C827" s="27" t="s">
        <v>971</v>
      </c>
      <c r="D827" s="28">
        <v>19</v>
      </c>
      <c r="E827" s="29">
        <v>1</v>
      </c>
      <c r="F827" s="30">
        <v>44870</v>
      </c>
      <c r="G827" s="31" t="s">
        <v>17</v>
      </c>
      <c r="H827" s="31">
        <v>5</v>
      </c>
      <c r="I827" s="28">
        <f t="shared" si="38"/>
        <v>95</v>
      </c>
      <c r="J827" s="31">
        <f t="shared" si="39"/>
        <v>5</v>
      </c>
    </row>
    <row r="828" customHeight="1" spans="1:10">
      <c r="A828" s="26">
        <v>9787519470203</v>
      </c>
      <c r="B828" s="27" t="s">
        <v>976</v>
      </c>
      <c r="C828" s="27" t="s">
        <v>971</v>
      </c>
      <c r="D828" s="28">
        <v>95</v>
      </c>
      <c r="E828" s="29">
        <v>1</v>
      </c>
      <c r="F828" s="30">
        <v>45108</v>
      </c>
      <c r="G828" s="31" t="s">
        <v>30</v>
      </c>
      <c r="H828" s="31">
        <v>5</v>
      </c>
      <c r="I828" s="28">
        <f t="shared" si="38"/>
        <v>475</v>
      </c>
      <c r="J828" s="31">
        <f t="shared" si="39"/>
        <v>5</v>
      </c>
    </row>
    <row r="829" customHeight="1" spans="1:10">
      <c r="A829" s="26">
        <v>9787547057773</v>
      </c>
      <c r="B829" s="27" t="s">
        <v>977</v>
      </c>
      <c r="C829" s="27" t="s">
        <v>971</v>
      </c>
      <c r="D829" s="28">
        <v>58</v>
      </c>
      <c r="E829" s="29">
        <v>1</v>
      </c>
      <c r="F829" s="30">
        <v>44562</v>
      </c>
      <c r="G829" s="31" t="s">
        <v>30</v>
      </c>
      <c r="H829" s="31">
        <v>5</v>
      </c>
      <c r="I829" s="28">
        <f t="shared" si="38"/>
        <v>290</v>
      </c>
      <c r="J829" s="31">
        <f t="shared" si="39"/>
        <v>5</v>
      </c>
    </row>
    <row r="830" customHeight="1" spans="1:10">
      <c r="A830" s="32">
        <v>9787511218810</v>
      </c>
      <c r="B830" s="33" t="s">
        <v>978</v>
      </c>
      <c r="C830" s="27" t="s">
        <v>971</v>
      </c>
      <c r="D830" s="28">
        <v>45</v>
      </c>
      <c r="E830" s="29">
        <v>1</v>
      </c>
      <c r="F830" s="30">
        <v>45660</v>
      </c>
      <c r="G830" s="31" t="s">
        <v>177</v>
      </c>
      <c r="H830" s="31">
        <v>5</v>
      </c>
      <c r="I830" s="28">
        <f t="shared" si="38"/>
        <v>225</v>
      </c>
      <c r="J830" s="31">
        <f t="shared" si="39"/>
        <v>5</v>
      </c>
    </row>
    <row r="831" customHeight="1" spans="1:10">
      <c r="A831" s="32">
        <v>9787511218780</v>
      </c>
      <c r="B831" s="33" t="s">
        <v>979</v>
      </c>
      <c r="C831" s="27" t="s">
        <v>971</v>
      </c>
      <c r="D831" s="28">
        <v>49.8</v>
      </c>
      <c r="E831" s="29">
        <v>1</v>
      </c>
      <c r="F831" s="30">
        <v>45661</v>
      </c>
      <c r="G831" s="31" t="s">
        <v>137</v>
      </c>
      <c r="H831" s="31">
        <v>5</v>
      </c>
      <c r="I831" s="28">
        <f t="shared" si="38"/>
        <v>249</v>
      </c>
      <c r="J831" s="31">
        <f t="shared" si="39"/>
        <v>5</v>
      </c>
    </row>
    <row r="832" customHeight="1" spans="1:10">
      <c r="A832" s="32">
        <v>9787511218957</v>
      </c>
      <c r="B832" s="33" t="s">
        <v>980</v>
      </c>
      <c r="C832" s="27" t="s">
        <v>971</v>
      </c>
      <c r="D832" s="28">
        <v>39.8</v>
      </c>
      <c r="E832" s="29">
        <v>1</v>
      </c>
      <c r="F832" s="30">
        <v>45660</v>
      </c>
      <c r="G832" s="31" t="s">
        <v>137</v>
      </c>
      <c r="H832" s="31">
        <v>5</v>
      </c>
      <c r="I832" s="28">
        <f t="shared" si="38"/>
        <v>199</v>
      </c>
      <c r="J832" s="31">
        <f t="shared" si="39"/>
        <v>5</v>
      </c>
    </row>
    <row r="833" customHeight="1" spans="1:10">
      <c r="A833" s="26">
        <v>9787519479589</v>
      </c>
      <c r="B833" s="27" t="s">
        <v>981</v>
      </c>
      <c r="C833" s="27" t="s">
        <v>971</v>
      </c>
      <c r="D833" s="28">
        <v>68</v>
      </c>
      <c r="E833" s="29">
        <v>1</v>
      </c>
      <c r="F833" s="30">
        <v>45474</v>
      </c>
      <c r="G833" s="31" t="s">
        <v>17</v>
      </c>
      <c r="H833" s="31">
        <v>5</v>
      </c>
      <c r="I833" s="28">
        <f t="shared" si="38"/>
        <v>340</v>
      </c>
      <c r="J833" s="31">
        <f t="shared" si="39"/>
        <v>5</v>
      </c>
    </row>
    <row r="834" customHeight="1" spans="1:10">
      <c r="A834" s="26">
        <v>9787519468910</v>
      </c>
      <c r="B834" s="27" t="s">
        <v>982</v>
      </c>
      <c r="C834" s="27" t="s">
        <v>971</v>
      </c>
      <c r="D834" s="28">
        <v>68</v>
      </c>
      <c r="E834" s="29">
        <v>1</v>
      </c>
      <c r="F834" s="30">
        <v>44896</v>
      </c>
      <c r="G834" s="31" t="s">
        <v>17</v>
      </c>
      <c r="H834" s="31">
        <v>5</v>
      </c>
      <c r="I834" s="28">
        <f t="shared" si="38"/>
        <v>340</v>
      </c>
      <c r="J834" s="31">
        <f t="shared" si="39"/>
        <v>5</v>
      </c>
    </row>
    <row r="835" customHeight="1" spans="1:10">
      <c r="A835" s="32">
        <v>9787511218698</v>
      </c>
      <c r="B835" s="33" t="s">
        <v>983</v>
      </c>
      <c r="C835" s="27" t="s">
        <v>971</v>
      </c>
      <c r="D835" s="28">
        <v>49.8</v>
      </c>
      <c r="E835" s="29">
        <v>1</v>
      </c>
      <c r="F835" s="30">
        <v>45751</v>
      </c>
      <c r="G835" s="31" t="s">
        <v>137</v>
      </c>
      <c r="H835" s="31">
        <v>5</v>
      </c>
      <c r="I835" s="28">
        <f t="shared" si="38"/>
        <v>249</v>
      </c>
      <c r="J835" s="31">
        <f t="shared" si="39"/>
        <v>5</v>
      </c>
    </row>
    <row r="836" customHeight="1" spans="1:10">
      <c r="A836" s="32">
        <v>9787511218926</v>
      </c>
      <c r="B836" s="33" t="s">
        <v>984</v>
      </c>
      <c r="C836" s="27" t="s">
        <v>971</v>
      </c>
      <c r="D836" s="28">
        <v>49.8</v>
      </c>
      <c r="E836" s="29">
        <v>1</v>
      </c>
      <c r="F836" s="30">
        <v>45661</v>
      </c>
      <c r="G836" s="31" t="s">
        <v>137</v>
      </c>
      <c r="H836" s="31">
        <v>5</v>
      </c>
      <c r="I836" s="28">
        <f t="shared" si="38"/>
        <v>249</v>
      </c>
      <c r="J836" s="31">
        <f t="shared" si="39"/>
        <v>5</v>
      </c>
    </row>
    <row r="837" customHeight="1" spans="1:10">
      <c r="A837" s="32">
        <v>9787511211422</v>
      </c>
      <c r="B837" s="33" t="s">
        <v>985</v>
      </c>
      <c r="C837" s="27" t="s">
        <v>971</v>
      </c>
      <c r="D837" s="28">
        <v>49.8</v>
      </c>
      <c r="E837" s="29">
        <v>1</v>
      </c>
      <c r="F837" s="30">
        <v>45751</v>
      </c>
      <c r="G837" s="31" t="s">
        <v>137</v>
      </c>
      <c r="H837" s="31">
        <v>5</v>
      </c>
      <c r="I837" s="28">
        <f t="shared" si="38"/>
        <v>249</v>
      </c>
      <c r="J837" s="31">
        <f t="shared" si="39"/>
        <v>5</v>
      </c>
    </row>
    <row r="838" customHeight="1" spans="1:10">
      <c r="A838" s="32">
        <v>9787511211002</v>
      </c>
      <c r="B838" s="33" t="s">
        <v>986</v>
      </c>
      <c r="C838" s="27" t="s">
        <v>971</v>
      </c>
      <c r="D838" s="28">
        <v>49.8</v>
      </c>
      <c r="E838" s="29">
        <v>1</v>
      </c>
      <c r="F838" s="30">
        <v>45661</v>
      </c>
      <c r="G838" s="31" t="s">
        <v>11</v>
      </c>
      <c r="H838" s="31">
        <v>5</v>
      </c>
      <c r="I838" s="28">
        <f t="shared" si="38"/>
        <v>249</v>
      </c>
      <c r="J838" s="31">
        <f t="shared" si="39"/>
        <v>5</v>
      </c>
    </row>
    <row r="839" customHeight="1" spans="1:10">
      <c r="A839" s="32">
        <v>9787511218896</v>
      </c>
      <c r="B839" s="33" t="s">
        <v>987</v>
      </c>
      <c r="C839" s="27" t="s">
        <v>971</v>
      </c>
      <c r="D839" s="28">
        <v>49.8</v>
      </c>
      <c r="E839" s="29">
        <v>1</v>
      </c>
      <c r="F839" s="30">
        <v>45751</v>
      </c>
      <c r="G839" s="31" t="s">
        <v>137</v>
      </c>
      <c r="H839" s="31">
        <v>5</v>
      </c>
      <c r="I839" s="28">
        <f t="shared" si="38"/>
        <v>249</v>
      </c>
      <c r="J839" s="31">
        <f t="shared" si="39"/>
        <v>5</v>
      </c>
    </row>
    <row r="840" customHeight="1" spans="1:10">
      <c r="A840" s="26">
        <v>9787519478117</v>
      </c>
      <c r="B840" s="27" t="s">
        <v>988</v>
      </c>
      <c r="C840" s="27" t="s">
        <v>971</v>
      </c>
      <c r="D840" s="28">
        <v>58</v>
      </c>
      <c r="E840" s="29">
        <v>1</v>
      </c>
      <c r="F840" s="30">
        <v>45323</v>
      </c>
      <c r="G840" s="31" t="s">
        <v>177</v>
      </c>
      <c r="H840" s="31">
        <v>5</v>
      </c>
      <c r="I840" s="28">
        <f t="shared" si="38"/>
        <v>290</v>
      </c>
      <c r="J840" s="31">
        <f t="shared" si="39"/>
        <v>5</v>
      </c>
    </row>
    <row r="841" customHeight="1" spans="1:10">
      <c r="A841" s="26">
        <v>9787519462505</v>
      </c>
      <c r="B841" s="27" t="s">
        <v>989</v>
      </c>
      <c r="C841" s="27" t="s">
        <v>971</v>
      </c>
      <c r="D841" s="28">
        <v>58</v>
      </c>
      <c r="E841" s="29">
        <v>1</v>
      </c>
      <c r="F841" s="30">
        <v>44440</v>
      </c>
      <c r="G841" s="31" t="s">
        <v>17</v>
      </c>
      <c r="H841" s="31">
        <v>5</v>
      </c>
      <c r="I841" s="28">
        <f t="shared" si="38"/>
        <v>290</v>
      </c>
      <c r="J841" s="31">
        <f t="shared" si="39"/>
        <v>5</v>
      </c>
    </row>
    <row r="842" customHeight="1" spans="1:10">
      <c r="A842" s="32">
        <v>9787511211521</v>
      </c>
      <c r="B842" s="33" t="s">
        <v>990</v>
      </c>
      <c r="C842" s="27" t="s">
        <v>971</v>
      </c>
      <c r="D842" s="28">
        <v>49.8</v>
      </c>
      <c r="E842" s="29">
        <v>1</v>
      </c>
      <c r="F842" s="30">
        <v>45661</v>
      </c>
      <c r="G842" s="31" t="s">
        <v>11</v>
      </c>
      <c r="H842" s="31">
        <v>5</v>
      </c>
      <c r="I842" s="28">
        <f t="shared" si="38"/>
        <v>249</v>
      </c>
      <c r="J842" s="31">
        <f t="shared" si="39"/>
        <v>5</v>
      </c>
    </row>
    <row r="843" customHeight="1" spans="1:10">
      <c r="A843" s="32">
        <v>9787511218728</v>
      </c>
      <c r="B843" s="33" t="s">
        <v>991</v>
      </c>
      <c r="C843" s="27" t="s">
        <v>971</v>
      </c>
      <c r="D843" s="28">
        <v>49.8</v>
      </c>
      <c r="E843" s="29">
        <v>1</v>
      </c>
      <c r="F843" s="30">
        <v>45661</v>
      </c>
      <c r="G843" s="31" t="s">
        <v>137</v>
      </c>
      <c r="H843" s="31">
        <v>5</v>
      </c>
      <c r="I843" s="28">
        <f t="shared" si="38"/>
        <v>249</v>
      </c>
      <c r="J843" s="31">
        <f t="shared" si="39"/>
        <v>5</v>
      </c>
    </row>
    <row r="844" customHeight="1" spans="1:10">
      <c r="A844" s="32">
        <v>9787801459169</v>
      </c>
      <c r="B844" s="33" t="s">
        <v>992</v>
      </c>
      <c r="C844" s="27" t="s">
        <v>971</v>
      </c>
      <c r="D844" s="28">
        <v>36</v>
      </c>
      <c r="E844" s="29">
        <v>1</v>
      </c>
      <c r="F844" s="30">
        <v>45661</v>
      </c>
      <c r="G844" s="31" t="s">
        <v>19</v>
      </c>
      <c r="H844" s="31">
        <v>5</v>
      </c>
      <c r="I844" s="28">
        <f t="shared" si="38"/>
        <v>180</v>
      </c>
      <c r="J844" s="31">
        <f t="shared" si="39"/>
        <v>5</v>
      </c>
    </row>
    <row r="845" customHeight="1" spans="1:10">
      <c r="A845" s="26">
        <v>9787511267078</v>
      </c>
      <c r="B845" s="27" t="s">
        <v>993</v>
      </c>
      <c r="C845" s="27" t="s">
        <v>971</v>
      </c>
      <c r="D845" s="28">
        <v>49</v>
      </c>
      <c r="E845" s="29">
        <v>1</v>
      </c>
      <c r="F845" s="30">
        <v>44414</v>
      </c>
      <c r="G845" s="31" t="s">
        <v>17</v>
      </c>
      <c r="H845" s="31">
        <v>5</v>
      </c>
      <c r="I845" s="28">
        <f t="shared" si="38"/>
        <v>245</v>
      </c>
      <c r="J845" s="31">
        <f t="shared" si="39"/>
        <v>5</v>
      </c>
    </row>
    <row r="846" customHeight="1" spans="1:10">
      <c r="A846" s="32">
        <v>9787511223685</v>
      </c>
      <c r="B846" s="33" t="s">
        <v>994</v>
      </c>
      <c r="C846" s="27" t="s">
        <v>971</v>
      </c>
      <c r="D846" s="28">
        <v>35</v>
      </c>
      <c r="E846" s="29">
        <v>1</v>
      </c>
      <c r="F846" s="30">
        <v>45661</v>
      </c>
      <c r="G846" s="31" t="s">
        <v>11</v>
      </c>
      <c r="H846" s="31">
        <v>5</v>
      </c>
      <c r="I846" s="28">
        <f t="shared" si="38"/>
        <v>175</v>
      </c>
      <c r="J846" s="31">
        <f t="shared" si="39"/>
        <v>5</v>
      </c>
    </row>
    <row r="847" customHeight="1" spans="1:10">
      <c r="A847" s="26">
        <v>9787519477639</v>
      </c>
      <c r="B847" s="27" t="s">
        <v>995</v>
      </c>
      <c r="C847" s="27" t="s">
        <v>996</v>
      </c>
      <c r="D847" s="28">
        <v>58</v>
      </c>
      <c r="E847" s="29">
        <v>1</v>
      </c>
      <c r="F847" s="30">
        <v>45352</v>
      </c>
      <c r="G847" s="31" t="s">
        <v>17</v>
      </c>
      <c r="H847" s="31">
        <v>5</v>
      </c>
      <c r="I847" s="28">
        <f t="shared" si="38"/>
        <v>290</v>
      </c>
      <c r="J847" s="31">
        <f t="shared" si="39"/>
        <v>5</v>
      </c>
    </row>
    <row r="848" customHeight="1" spans="1:10">
      <c r="A848" s="26">
        <v>9787519470234</v>
      </c>
      <c r="B848" s="27" t="s">
        <v>997</v>
      </c>
      <c r="C848" s="27" t="s">
        <v>996</v>
      </c>
      <c r="D848" s="28">
        <v>49.8</v>
      </c>
      <c r="E848" s="29">
        <v>1</v>
      </c>
      <c r="F848" s="30">
        <v>44986</v>
      </c>
      <c r="G848" s="31" t="s">
        <v>17</v>
      </c>
      <c r="H848" s="31">
        <v>5</v>
      </c>
      <c r="I848" s="28">
        <f t="shared" si="38"/>
        <v>249</v>
      </c>
      <c r="J848" s="31">
        <f t="shared" si="39"/>
        <v>5</v>
      </c>
    </row>
    <row r="849" customHeight="1" spans="1:10">
      <c r="A849" s="26">
        <v>9787519476281</v>
      </c>
      <c r="B849" s="27" t="s">
        <v>998</v>
      </c>
      <c r="C849" s="27" t="s">
        <v>996</v>
      </c>
      <c r="D849" s="28">
        <v>49.8</v>
      </c>
      <c r="E849" s="29">
        <v>1</v>
      </c>
      <c r="F849" s="30">
        <v>45292</v>
      </c>
      <c r="G849" s="31" t="s">
        <v>137</v>
      </c>
      <c r="H849" s="31">
        <v>5</v>
      </c>
      <c r="I849" s="28">
        <f t="shared" si="38"/>
        <v>249</v>
      </c>
      <c r="J849" s="31">
        <f t="shared" si="39"/>
        <v>5</v>
      </c>
    </row>
    <row r="850" customHeight="1" spans="1:10">
      <c r="A850" s="26">
        <v>9787519477684</v>
      </c>
      <c r="B850" s="27" t="s">
        <v>999</v>
      </c>
      <c r="C850" s="27" t="s">
        <v>996</v>
      </c>
      <c r="D850" s="28">
        <v>49.8</v>
      </c>
      <c r="E850" s="29">
        <v>1</v>
      </c>
      <c r="F850" s="30">
        <v>45659</v>
      </c>
      <c r="G850" s="31" t="s">
        <v>17</v>
      </c>
      <c r="H850" s="31">
        <v>5</v>
      </c>
      <c r="I850" s="28">
        <f t="shared" si="38"/>
        <v>249</v>
      </c>
      <c r="J850" s="31">
        <f t="shared" si="39"/>
        <v>5</v>
      </c>
    </row>
    <row r="851" customHeight="1" spans="1:10">
      <c r="A851" s="26">
        <v>9787511223951</v>
      </c>
      <c r="B851" s="27" t="s">
        <v>1000</v>
      </c>
      <c r="C851" s="27" t="s">
        <v>996</v>
      </c>
      <c r="D851" s="28">
        <v>39.8</v>
      </c>
      <c r="E851" s="29">
        <v>1</v>
      </c>
      <c r="F851" s="30">
        <v>45748</v>
      </c>
      <c r="G851" s="31" t="s">
        <v>137</v>
      </c>
      <c r="H851" s="31">
        <v>5</v>
      </c>
      <c r="I851" s="28">
        <f t="shared" si="38"/>
        <v>199</v>
      </c>
      <c r="J851" s="31">
        <f t="shared" si="39"/>
        <v>5</v>
      </c>
    </row>
    <row r="852" customHeight="1" spans="1:10">
      <c r="A852" s="26">
        <v>9787519420796</v>
      </c>
      <c r="B852" s="27" t="s">
        <v>1001</v>
      </c>
      <c r="C852" s="27" t="s">
        <v>996</v>
      </c>
      <c r="D852" s="28">
        <v>69</v>
      </c>
      <c r="E852" s="29">
        <v>1</v>
      </c>
      <c r="F852" s="30">
        <v>44410</v>
      </c>
      <c r="G852" s="31" t="s">
        <v>11</v>
      </c>
      <c r="H852" s="31">
        <v>5</v>
      </c>
      <c r="I852" s="28">
        <f t="shared" si="38"/>
        <v>345</v>
      </c>
      <c r="J852" s="31">
        <f t="shared" si="39"/>
        <v>5</v>
      </c>
    </row>
    <row r="853" customHeight="1" spans="1:10">
      <c r="A853" s="26">
        <v>9787519470883</v>
      </c>
      <c r="B853" s="27" t="s">
        <v>1002</v>
      </c>
      <c r="C853" s="27" t="s">
        <v>996</v>
      </c>
      <c r="D853" s="28">
        <v>48</v>
      </c>
      <c r="E853" s="29">
        <v>1</v>
      </c>
      <c r="F853" s="30">
        <v>45017</v>
      </c>
      <c r="G853" s="31" t="s">
        <v>11</v>
      </c>
      <c r="H853" s="31">
        <v>5</v>
      </c>
      <c r="I853" s="28">
        <f t="shared" si="38"/>
        <v>240</v>
      </c>
      <c r="J853" s="31">
        <f t="shared" si="39"/>
        <v>5</v>
      </c>
    </row>
    <row r="854" customHeight="1" spans="1:10">
      <c r="A854" s="26">
        <v>9787519470845</v>
      </c>
      <c r="B854" s="27" t="s">
        <v>1003</v>
      </c>
      <c r="C854" s="27" t="s">
        <v>996</v>
      </c>
      <c r="D854" s="28">
        <v>48</v>
      </c>
      <c r="E854" s="29">
        <v>1</v>
      </c>
      <c r="F854" s="30">
        <v>45017</v>
      </c>
      <c r="G854" s="31" t="s">
        <v>11</v>
      </c>
      <c r="H854" s="31">
        <v>5</v>
      </c>
      <c r="I854" s="28">
        <f t="shared" si="38"/>
        <v>240</v>
      </c>
      <c r="J854" s="31">
        <f t="shared" si="39"/>
        <v>5</v>
      </c>
    </row>
    <row r="855" customHeight="1" spans="1:10">
      <c r="A855" s="26">
        <v>9787519479572</v>
      </c>
      <c r="B855" s="27" t="s">
        <v>1004</v>
      </c>
      <c r="C855" s="27" t="s">
        <v>996</v>
      </c>
      <c r="D855" s="28">
        <v>49.8</v>
      </c>
      <c r="E855" s="29">
        <v>1</v>
      </c>
      <c r="F855" s="30">
        <v>45444</v>
      </c>
      <c r="G855" s="31" t="s">
        <v>177</v>
      </c>
      <c r="H855" s="31">
        <v>5</v>
      </c>
      <c r="I855" s="28">
        <f t="shared" si="38"/>
        <v>249</v>
      </c>
      <c r="J855" s="31">
        <f t="shared" si="39"/>
        <v>5</v>
      </c>
    </row>
    <row r="856" customHeight="1" spans="1:10">
      <c r="A856" s="32">
        <v>9787511251855</v>
      </c>
      <c r="B856" s="33" t="s">
        <v>1005</v>
      </c>
      <c r="C856" s="27" t="s">
        <v>996</v>
      </c>
      <c r="D856" s="28">
        <v>29.8</v>
      </c>
      <c r="E856" s="29">
        <v>1</v>
      </c>
      <c r="F856" s="30">
        <v>43588</v>
      </c>
      <c r="G856" s="31" t="s">
        <v>180</v>
      </c>
      <c r="H856" s="31">
        <v>5</v>
      </c>
      <c r="I856" s="28">
        <f t="shared" si="38"/>
        <v>149</v>
      </c>
      <c r="J856" s="31">
        <f t="shared" si="39"/>
        <v>5</v>
      </c>
    </row>
    <row r="857" customHeight="1" spans="1:10">
      <c r="A857" s="26">
        <v>9787519486211</v>
      </c>
      <c r="B857" s="27" t="s">
        <v>1006</v>
      </c>
      <c r="C857" s="27" t="s">
        <v>996</v>
      </c>
      <c r="D857" s="28">
        <v>68</v>
      </c>
      <c r="E857" s="29">
        <v>1</v>
      </c>
      <c r="F857" s="30">
        <v>45931</v>
      </c>
      <c r="G857" s="31" t="s">
        <v>17</v>
      </c>
      <c r="H857" s="31">
        <v>5</v>
      </c>
      <c r="I857" s="28">
        <f t="shared" si="38"/>
        <v>340</v>
      </c>
      <c r="J857" s="31">
        <f t="shared" si="39"/>
        <v>5</v>
      </c>
    </row>
    <row r="858" customHeight="1" spans="1:10">
      <c r="A858" s="26">
        <v>9787511211323</v>
      </c>
      <c r="B858" s="27" t="s">
        <v>1007</v>
      </c>
      <c r="C858" s="27" t="s">
        <v>996</v>
      </c>
      <c r="D858" s="28">
        <v>45</v>
      </c>
      <c r="E858" s="29">
        <v>1</v>
      </c>
      <c r="F858" s="30">
        <v>45658</v>
      </c>
      <c r="G858" s="31" t="s">
        <v>137</v>
      </c>
      <c r="H858" s="31">
        <v>5</v>
      </c>
      <c r="I858" s="28">
        <f t="shared" si="38"/>
        <v>225</v>
      </c>
      <c r="J858" s="31">
        <f t="shared" si="39"/>
        <v>5</v>
      </c>
    </row>
    <row r="859" customHeight="1" spans="1:10">
      <c r="A859" s="26">
        <v>9787519477646</v>
      </c>
      <c r="B859" s="27" t="s">
        <v>1008</v>
      </c>
      <c r="C859" s="27" t="s">
        <v>996</v>
      </c>
      <c r="D859" s="28">
        <v>58</v>
      </c>
      <c r="E859" s="29">
        <v>1</v>
      </c>
      <c r="F859" s="30">
        <v>45352</v>
      </c>
      <c r="G859" s="31" t="s">
        <v>17</v>
      </c>
      <c r="H859" s="31">
        <v>5</v>
      </c>
      <c r="I859" s="28">
        <f t="shared" si="38"/>
        <v>290</v>
      </c>
      <c r="J859" s="31">
        <f t="shared" si="39"/>
        <v>5</v>
      </c>
    </row>
    <row r="860" customHeight="1" spans="1:10">
      <c r="A860" s="26">
        <v>9787519481339</v>
      </c>
      <c r="B860" s="27" t="s">
        <v>1009</v>
      </c>
      <c r="C860" s="27" t="s">
        <v>996</v>
      </c>
      <c r="D860" s="28">
        <v>58</v>
      </c>
      <c r="E860" s="29">
        <v>1</v>
      </c>
      <c r="F860" s="30">
        <v>45505</v>
      </c>
      <c r="G860" s="31" t="s">
        <v>17</v>
      </c>
      <c r="H860" s="31">
        <v>5</v>
      </c>
      <c r="I860" s="28">
        <f t="shared" si="38"/>
        <v>290</v>
      </c>
      <c r="J860" s="31">
        <f t="shared" si="39"/>
        <v>5</v>
      </c>
    </row>
    <row r="861" customHeight="1" spans="1:10">
      <c r="A861" s="26">
        <v>9787519486327</v>
      </c>
      <c r="B861" s="27" t="s">
        <v>1010</v>
      </c>
      <c r="C861" s="27" t="s">
        <v>996</v>
      </c>
      <c r="D861" s="28">
        <v>58</v>
      </c>
      <c r="E861" s="29">
        <v>1</v>
      </c>
      <c r="F861" s="30">
        <v>45748</v>
      </c>
      <c r="G861" s="31" t="s">
        <v>17</v>
      </c>
      <c r="H861" s="31">
        <v>5</v>
      </c>
      <c r="I861" s="28">
        <f t="shared" si="38"/>
        <v>290</v>
      </c>
      <c r="J861" s="31">
        <f t="shared" si="39"/>
        <v>5</v>
      </c>
    </row>
    <row r="862" customHeight="1" spans="1:10">
      <c r="A862" s="26">
        <v>9787519466015</v>
      </c>
      <c r="B862" s="27" t="s">
        <v>1011</v>
      </c>
      <c r="C862" s="27" t="s">
        <v>996</v>
      </c>
      <c r="D862" s="28">
        <v>32</v>
      </c>
      <c r="E862" s="29">
        <v>1</v>
      </c>
      <c r="F862" s="30">
        <v>44682.6638888889</v>
      </c>
      <c r="G862" s="31" t="s">
        <v>17</v>
      </c>
      <c r="H862" s="31">
        <v>5</v>
      </c>
      <c r="I862" s="28">
        <f t="shared" si="38"/>
        <v>160</v>
      </c>
      <c r="J862" s="31">
        <f t="shared" si="39"/>
        <v>5</v>
      </c>
    </row>
    <row r="863" customHeight="1" spans="1:10">
      <c r="A863" s="26">
        <v>9787519486303</v>
      </c>
      <c r="B863" s="27" t="s">
        <v>1012</v>
      </c>
      <c r="C863" s="27" t="s">
        <v>996</v>
      </c>
      <c r="D863" s="28">
        <v>58</v>
      </c>
      <c r="E863" s="29">
        <v>1</v>
      </c>
      <c r="F863" s="30">
        <v>45748</v>
      </c>
      <c r="G863" s="31" t="s">
        <v>17</v>
      </c>
      <c r="H863" s="31">
        <v>5</v>
      </c>
      <c r="I863" s="28">
        <f t="shared" si="38"/>
        <v>290</v>
      </c>
      <c r="J863" s="31">
        <f t="shared" si="39"/>
        <v>5</v>
      </c>
    </row>
    <row r="864" customHeight="1" spans="1:10">
      <c r="A864" s="26">
        <v>9787519478827</v>
      </c>
      <c r="B864" s="27" t="s">
        <v>1013</v>
      </c>
      <c r="C864" s="27" t="s">
        <v>996</v>
      </c>
      <c r="D864" s="28">
        <v>49.8</v>
      </c>
      <c r="E864" s="29">
        <v>1</v>
      </c>
      <c r="F864" s="30">
        <v>45383</v>
      </c>
      <c r="G864" s="31" t="s">
        <v>17</v>
      </c>
      <c r="H864" s="31">
        <v>5</v>
      </c>
      <c r="I864" s="28">
        <f t="shared" si="38"/>
        <v>249</v>
      </c>
      <c r="J864" s="31">
        <f t="shared" si="39"/>
        <v>5</v>
      </c>
    </row>
    <row r="865" customHeight="1" spans="1:10">
      <c r="A865" s="26">
        <v>9787519464356</v>
      </c>
      <c r="B865" s="27" t="s">
        <v>1014</v>
      </c>
      <c r="C865" s="27" t="s">
        <v>996</v>
      </c>
      <c r="D865" s="28">
        <v>99.8</v>
      </c>
      <c r="E865" s="29">
        <v>1</v>
      </c>
      <c r="F865" s="30">
        <v>45200</v>
      </c>
      <c r="G865" s="31" t="s">
        <v>19</v>
      </c>
      <c r="H865" s="31">
        <v>5</v>
      </c>
      <c r="I865" s="28">
        <f t="shared" si="38"/>
        <v>499</v>
      </c>
      <c r="J865" s="31">
        <f t="shared" si="39"/>
        <v>5</v>
      </c>
    </row>
    <row r="866" customHeight="1" spans="1:10">
      <c r="A866" s="26">
        <v>9787519481940</v>
      </c>
      <c r="B866" s="27" t="s">
        <v>1015</v>
      </c>
      <c r="C866" s="27" t="s">
        <v>996</v>
      </c>
      <c r="D866" s="28">
        <v>49.8</v>
      </c>
      <c r="E866" s="29">
        <v>1</v>
      </c>
      <c r="F866" s="30">
        <v>45505</v>
      </c>
      <c r="G866" s="31" t="s">
        <v>17</v>
      </c>
      <c r="H866" s="31">
        <v>5</v>
      </c>
      <c r="I866" s="28">
        <f t="shared" si="38"/>
        <v>249</v>
      </c>
      <c r="J866" s="31">
        <f t="shared" si="39"/>
        <v>5</v>
      </c>
    </row>
    <row r="867" customHeight="1" spans="1:10">
      <c r="A867" s="26">
        <v>9787519448059</v>
      </c>
      <c r="B867" s="27" t="s">
        <v>1016</v>
      </c>
      <c r="C867" s="27" t="s">
        <v>996</v>
      </c>
      <c r="D867" s="28">
        <v>58</v>
      </c>
      <c r="E867" s="29">
        <v>1</v>
      </c>
      <c r="F867" s="30">
        <v>43466</v>
      </c>
      <c r="G867" s="31" t="s">
        <v>17</v>
      </c>
      <c r="H867" s="31">
        <v>5</v>
      </c>
      <c r="I867" s="28">
        <f t="shared" si="38"/>
        <v>290</v>
      </c>
      <c r="J867" s="31">
        <f t="shared" si="39"/>
        <v>5</v>
      </c>
    </row>
    <row r="868" customHeight="1" spans="1:10">
      <c r="A868" s="32">
        <v>9787519459178</v>
      </c>
      <c r="B868" s="33" t="s">
        <v>1017</v>
      </c>
      <c r="C868" s="27" t="s">
        <v>996</v>
      </c>
      <c r="D868" s="28">
        <v>48</v>
      </c>
      <c r="E868" s="29">
        <v>1</v>
      </c>
      <c r="F868" s="30">
        <v>44562</v>
      </c>
      <c r="G868" s="31" t="s">
        <v>17</v>
      </c>
      <c r="H868" s="31">
        <v>5</v>
      </c>
      <c r="I868" s="28">
        <f t="shared" si="38"/>
        <v>240</v>
      </c>
      <c r="J868" s="31">
        <f t="shared" si="39"/>
        <v>5</v>
      </c>
    </row>
    <row r="869" customHeight="1" spans="1:10">
      <c r="A869" s="26">
        <v>9787519478049</v>
      </c>
      <c r="B869" s="27" t="s">
        <v>1018</v>
      </c>
      <c r="C869" s="27" t="s">
        <v>996</v>
      </c>
      <c r="D869" s="28">
        <v>49.8</v>
      </c>
      <c r="E869" s="29">
        <v>1</v>
      </c>
      <c r="F869" s="30">
        <v>45352</v>
      </c>
      <c r="G869" s="31" t="s">
        <v>17</v>
      </c>
      <c r="H869" s="31">
        <v>5</v>
      </c>
      <c r="I869" s="28">
        <f t="shared" si="38"/>
        <v>249</v>
      </c>
      <c r="J869" s="31">
        <f t="shared" si="39"/>
        <v>5</v>
      </c>
    </row>
    <row r="870" customHeight="1" spans="1:10">
      <c r="A870" s="26">
        <v>9787511223838</v>
      </c>
      <c r="B870" s="27" t="s">
        <v>1019</v>
      </c>
      <c r="C870" s="27" t="s">
        <v>996</v>
      </c>
      <c r="D870" s="28">
        <v>35</v>
      </c>
      <c r="E870" s="29">
        <v>1</v>
      </c>
      <c r="F870" s="30">
        <v>45748</v>
      </c>
      <c r="G870" s="31" t="s">
        <v>137</v>
      </c>
      <c r="H870" s="31">
        <v>5</v>
      </c>
      <c r="I870" s="28">
        <f t="shared" si="38"/>
        <v>175</v>
      </c>
      <c r="J870" s="31">
        <f t="shared" si="39"/>
        <v>5</v>
      </c>
    </row>
    <row r="871" customHeight="1" spans="1:10">
      <c r="A871" s="26">
        <v>9787519483807</v>
      </c>
      <c r="B871" s="27" t="s">
        <v>1020</v>
      </c>
      <c r="C871" s="27" t="s">
        <v>996</v>
      </c>
      <c r="D871" s="28">
        <v>58</v>
      </c>
      <c r="E871" s="29">
        <v>1</v>
      </c>
      <c r="F871" s="30">
        <v>45717</v>
      </c>
      <c r="G871" s="31" t="s">
        <v>17</v>
      </c>
      <c r="H871" s="31">
        <v>5</v>
      </c>
      <c r="I871" s="28">
        <f t="shared" si="38"/>
        <v>290</v>
      </c>
      <c r="J871" s="31">
        <f t="shared" si="39"/>
        <v>5</v>
      </c>
    </row>
    <row r="872" customHeight="1" spans="1:10">
      <c r="A872" s="26">
        <v>9787519480820</v>
      </c>
      <c r="B872" s="27" t="s">
        <v>1021</v>
      </c>
      <c r="C872" s="27" t="s">
        <v>996</v>
      </c>
      <c r="D872" s="28">
        <v>58</v>
      </c>
      <c r="E872" s="29">
        <v>1</v>
      </c>
      <c r="F872" s="30">
        <v>45474</v>
      </c>
      <c r="G872" s="31" t="s">
        <v>17</v>
      </c>
      <c r="H872" s="31">
        <v>5</v>
      </c>
      <c r="I872" s="28">
        <f t="shared" si="38"/>
        <v>290</v>
      </c>
      <c r="J872" s="31">
        <f t="shared" si="39"/>
        <v>5</v>
      </c>
    </row>
    <row r="873" customHeight="1" spans="1:10">
      <c r="A873" s="26">
        <v>9787519481384</v>
      </c>
      <c r="B873" s="27" t="s">
        <v>1022</v>
      </c>
      <c r="C873" s="27" t="s">
        <v>996</v>
      </c>
      <c r="D873" s="28">
        <v>58</v>
      </c>
      <c r="E873" s="29">
        <v>1</v>
      </c>
      <c r="F873" s="30">
        <v>45689</v>
      </c>
      <c r="G873" s="31" t="s">
        <v>17</v>
      </c>
      <c r="H873" s="31">
        <v>5</v>
      </c>
      <c r="I873" s="28">
        <f t="shared" si="38"/>
        <v>290</v>
      </c>
      <c r="J873" s="31">
        <f t="shared" si="39"/>
        <v>5</v>
      </c>
    </row>
    <row r="874" customHeight="1" spans="1:10">
      <c r="A874" s="26">
        <v>9787511211200</v>
      </c>
      <c r="B874" s="27" t="s">
        <v>1023</v>
      </c>
      <c r="C874" s="27" t="s">
        <v>996</v>
      </c>
      <c r="D874" s="28">
        <v>45</v>
      </c>
      <c r="E874" s="29">
        <v>1</v>
      </c>
      <c r="F874" s="30">
        <v>45748</v>
      </c>
      <c r="G874" s="31" t="s">
        <v>177</v>
      </c>
      <c r="H874" s="31">
        <v>5</v>
      </c>
      <c r="I874" s="28">
        <f t="shared" si="38"/>
        <v>225</v>
      </c>
      <c r="J874" s="31">
        <f t="shared" si="39"/>
        <v>5</v>
      </c>
    </row>
    <row r="875" customHeight="1" spans="1:10">
      <c r="A875" s="26">
        <v>9787519485993</v>
      </c>
      <c r="B875" s="27" t="s">
        <v>1024</v>
      </c>
      <c r="C875" s="27" t="s">
        <v>996</v>
      </c>
      <c r="D875" s="28">
        <v>78</v>
      </c>
      <c r="E875" s="29">
        <v>1</v>
      </c>
      <c r="F875" s="30">
        <v>45931</v>
      </c>
      <c r="G875" s="31" t="s">
        <v>17</v>
      </c>
      <c r="H875" s="31">
        <v>5</v>
      </c>
      <c r="I875" s="28">
        <f t="shared" si="38"/>
        <v>390</v>
      </c>
      <c r="J875" s="31">
        <f t="shared" si="39"/>
        <v>5</v>
      </c>
    </row>
    <row r="876" customHeight="1" spans="1:10">
      <c r="A876" s="26">
        <v>9787519486204</v>
      </c>
      <c r="B876" s="27" t="s">
        <v>1025</v>
      </c>
      <c r="C876" s="27" t="s">
        <v>996</v>
      </c>
      <c r="D876" s="28">
        <v>68</v>
      </c>
      <c r="E876" s="29">
        <v>1</v>
      </c>
      <c r="F876" s="30">
        <v>45931</v>
      </c>
      <c r="G876" s="31" t="s">
        <v>17</v>
      </c>
      <c r="H876" s="31">
        <v>5</v>
      </c>
      <c r="I876" s="28">
        <f t="shared" si="38"/>
        <v>340</v>
      </c>
      <c r="J876" s="31">
        <f t="shared" si="39"/>
        <v>5</v>
      </c>
    </row>
    <row r="877" customHeight="1" spans="1:10">
      <c r="A877" s="26">
        <v>9787519446062</v>
      </c>
      <c r="B877" s="27" t="s">
        <v>1026</v>
      </c>
      <c r="C877" s="27" t="s">
        <v>996</v>
      </c>
      <c r="D877" s="28">
        <v>69</v>
      </c>
      <c r="E877" s="29">
        <v>1</v>
      </c>
      <c r="F877" s="30">
        <v>44410</v>
      </c>
      <c r="G877" s="31" t="s">
        <v>17</v>
      </c>
      <c r="H877" s="31">
        <v>5</v>
      </c>
      <c r="I877" s="28">
        <f t="shared" si="38"/>
        <v>345</v>
      </c>
      <c r="J877" s="31">
        <f t="shared" si="39"/>
        <v>5</v>
      </c>
    </row>
    <row r="878" customHeight="1" spans="1:10">
      <c r="A878" s="26">
        <v>9787519485740</v>
      </c>
      <c r="B878" s="27" t="s">
        <v>1027</v>
      </c>
      <c r="C878" s="27" t="s">
        <v>996</v>
      </c>
      <c r="D878" s="28">
        <v>58</v>
      </c>
      <c r="E878" s="29">
        <v>1</v>
      </c>
      <c r="F878" s="30">
        <v>46024</v>
      </c>
      <c r="G878" s="31" t="s">
        <v>19</v>
      </c>
      <c r="H878" s="31">
        <v>5</v>
      </c>
      <c r="I878" s="28">
        <f t="shared" si="38"/>
        <v>290</v>
      </c>
      <c r="J878" s="31">
        <f t="shared" si="39"/>
        <v>5</v>
      </c>
    </row>
    <row r="879" customHeight="1" spans="1:10">
      <c r="A879" s="26">
        <v>9787519467494</v>
      </c>
      <c r="B879" s="27" t="s">
        <v>1028</v>
      </c>
      <c r="C879" s="27" t="s">
        <v>996</v>
      </c>
      <c r="D879" s="28">
        <v>98</v>
      </c>
      <c r="E879" s="29">
        <v>1</v>
      </c>
      <c r="F879" s="30">
        <v>44805</v>
      </c>
      <c r="G879" s="31" t="s">
        <v>17</v>
      </c>
      <c r="H879" s="31">
        <v>5</v>
      </c>
      <c r="I879" s="28">
        <f t="shared" si="38"/>
        <v>490</v>
      </c>
      <c r="J879" s="31">
        <f t="shared" si="39"/>
        <v>5</v>
      </c>
    </row>
    <row r="880" customHeight="1" spans="1:10">
      <c r="A880" s="26">
        <v>9787801459152</v>
      </c>
      <c r="B880" s="27" t="s">
        <v>1029</v>
      </c>
      <c r="C880" s="27" t="s">
        <v>996</v>
      </c>
      <c r="D880" s="28">
        <v>36</v>
      </c>
      <c r="E880" s="29">
        <v>1</v>
      </c>
      <c r="F880" s="30">
        <v>45658</v>
      </c>
      <c r="G880" s="31" t="s">
        <v>30</v>
      </c>
      <c r="H880" s="31">
        <v>5</v>
      </c>
      <c r="I880" s="28">
        <f t="shared" si="38"/>
        <v>180</v>
      </c>
      <c r="J880" s="31">
        <f t="shared" si="39"/>
        <v>5</v>
      </c>
    </row>
    <row r="881" customHeight="1" spans="1:10">
      <c r="A881" s="26">
        <v>9787519448110</v>
      </c>
      <c r="B881" s="27" t="s">
        <v>1030</v>
      </c>
      <c r="C881" s="27" t="s">
        <v>996</v>
      </c>
      <c r="D881" s="28">
        <v>78</v>
      </c>
      <c r="E881" s="29">
        <v>1</v>
      </c>
      <c r="F881" s="30">
        <v>43611</v>
      </c>
      <c r="G881" s="31" t="s">
        <v>11</v>
      </c>
      <c r="H881" s="31">
        <v>5</v>
      </c>
      <c r="I881" s="28">
        <f t="shared" si="38"/>
        <v>390</v>
      </c>
      <c r="J881" s="31">
        <f t="shared" si="39"/>
        <v>5</v>
      </c>
    </row>
    <row r="882" customHeight="1" spans="1:10">
      <c r="A882" s="26">
        <v>9787519480363</v>
      </c>
      <c r="B882" s="27" t="s">
        <v>1031</v>
      </c>
      <c r="C882" s="27" t="s">
        <v>996</v>
      </c>
      <c r="D882" s="28">
        <v>58</v>
      </c>
      <c r="E882" s="29">
        <v>1</v>
      </c>
      <c r="F882" s="30">
        <v>45474</v>
      </c>
      <c r="G882" s="31" t="s">
        <v>180</v>
      </c>
      <c r="H882" s="31">
        <v>5</v>
      </c>
      <c r="I882" s="28">
        <f t="shared" si="38"/>
        <v>290</v>
      </c>
      <c r="J882" s="31">
        <f t="shared" si="39"/>
        <v>5</v>
      </c>
    </row>
    <row r="883" customHeight="1" spans="1:10">
      <c r="A883" s="32">
        <v>9787554826669</v>
      </c>
      <c r="B883" s="33" t="s">
        <v>1032</v>
      </c>
      <c r="C883" s="27" t="s">
        <v>1033</v>
      </c>
      <c r="D883" s="28">
        <v>49</v>
      </c>
      <c r="E883" s="29">
        <v>1</v>
      </c>
      <c r="F883" s="30">
        <v>44192</v>
      </c>
      <c r="G883" s="31" t="s">
        <v>17</v>
      </c>
      <c r="H883" s="31">
        <v>5</v>
      </c>
      <c r="I883" s="28">
        <f t="shared" si="38"/>
        <v>245</v>
      </c>
      <c r="J883" s="31">
        <f t="shared" si="39"/>
        <v>5</v>
      </c>
    </row>
    <row r="884" customHeight="1" spans="1:10">
      <c r="A884" s="32">
        <v>9787554826690</v>
      </c>
      <c r="B884" s="33" t="s">
        <v>1034</v>
      </c>
      <c r="C884" s="27" t="s">
        <v>1033</v>
      </c>
      <c r="D884" s="28">
        <v>49</v>
      </c>
      <c r="E884" s="29">
        <v>1</v>
      </c>
      <c r="F884" s="30">
        <v>44192</v>
      </c>
      <c r="G884" s="31" t="s">
        <v>17</v>
      </c>
      <c r="H884" s="31">
        <v>5</v>
      </c>
      <c r="I884" s="28">
        <f t="shared" si="38"/>
        <v>245</v>
      </c>
      <c r="J884" s="31">
        <f t="shared" si="39"/>
        <v>5</v>
      </c>
    </row>
    <row r="885" customHeight="1" spans="1:10">
      <c r="A885" s="32">
        <v>9787554826676</v>
      </c>
      <c r="B885" s="33" t="s">
        <v>1035</v>
      </c>
      <c r="C885" s="27" t="s">
        <v>1033</v>
      </c>
      <c r="D885" s="28">
        <v>49</v>
      </c>
      <c r="E885" s="29">
        <v>1</v>
      </c>
      <c r="F885" s="30">
        <v>44166</v>
      </c>
      <c r="G885" s="31" t="s">
        <v>17</v>
      </c>
      <c r="H885" s="31">
        <v>5</v>
      </c>
      <c r="I885" s="28">
        <f t="shared" si="38"/>
        <v>245</v>
      </c>
      <c r="J885" s="31">
        <f t="shared" si="39"/>
        <v>5</v>
      </c>
    </row>
    <row r="886" customHeight="1" spans="1:10">
      <c r="A886" s="26">
        <v>9787554820223</v>
      </c>
      <c r="B886" s="27" t="s">
        <v>1036</v>
      </c>
      <c r="C886" s="27" t="s">
        <v>1033</v>
      </c>
      <c r="D886" s="28">
        <v>28</v>
      </c>
      <c r="E886" s="29">
        <v>1</v>
      </c>
      <c r="F886" s="30">
        <v>44166</v>
      </c>
      <c r="G886" s="31" t="s">
        <v>17</v>
      </c>
      <c r="H886" s="31">
        <v>5</v>
      </c>
      <c r="I886" s="28">
        <f t="shared" si="38"/>
        <v>140</v>
      </c>
      <c r="J886" s="31">
        <f t="shared" si="39"/>
        <v>5</v>
      </c>
    </row>
    <row r="887" customHeight="1" spans="1:10">
      <c r="A887" s="26">
        <v>9787554801949</v>
      </c>
      <c r="B887" s="27" t="s">
        <v>1037</v>
      </c>
      <c r="C887" s="27" t="s">
        <v>1038</v>
      </c>
      <c r="D887" s="28">
        <v>27.8</v>
      </c>
      <c r="E887" s="29">
        <v>1</v>
      </c>
      <c r="F887" s="30">
        <v>43101</v>
      </c>
      <c r="G887" s="31" t="s">
        <v>17</v>
      </c>
      <c r="H887" s="31">
        <v>5</v>
      </c>
      <c r="I887" s="28">
        <f t="shared" si="38"/>
        <v>139</v>
      </c>
      <c r="J887" s="31">
        <f t="shared" si="39"/>
        <v>5</v>
      </c>
    </row>
    <row r="888" customHeight="1" spans="1:10">
      <c r="A888" s="26">
        <v>9787545475326</v>
      </c>
      <c r="B888" s="27" t="s">
        <v>1039</v>
      </c>
      <c r="C888" s="27" t="s">
        <v>1040</v>
      </c>
      <c r="D888" s="28">
        <v>45</v>
      </c>
      <c r="E888" s="29">
        <v>1</v>
      </c>
      <c r="F888" s="30">
        <v>44409</v>
      </c>
      <c r="G888" s="31" t="s">
        <v>17</v>
      </c>
      <c r="H888" s="31">
        <v>5</v>
      </c>
      <c r="I888" s="28">
        <f t="shared" si="38"/>
        <v>225</v>
      </c>
      <c r="J888" s="31">
        <f t="shared" si="39"/>
        <v>5</v>
      </c>
    </row>
    <row r="889" customHeight="1" spans="1:10">
      <c r="A889" s="26">
        <v>9787545475364</v>
      </c>
      <c r="B889" s="27" t="s">
        <v>1041</v>
      </c>
      <c r="C889" s="27" t="s">
        <v>1040</v>
      </c>
      <c r="D889" s="28">
        <v>45</v>
      </c>
      <c r="E889" s="29">
        <v>1</v>
      </c>
      <c r="F889" s="30">
        <v>44409</v>
      </c>
      <c r="G889" s="31" t="s">
        <v>17</v>
      </c>
      <c r="H889" s="31">
        <v>5</v>
      </c>
      <c r="I889" s="28">
        <f t="shared" si="38"/>
        <v>225</v>
      </c>
      <c r="J889" s="31">
        <f t="shared" si="39"/>
        <v>5</v>
      </c>
    </row>
    <row r="890" customHeight="1" spans="1:10">
      <c r="A890" s="26">
        <v>9787535964601</v>
      </c>
      <c r="B890" s="27" t="s">
        <v>1042</v>
      </c>
      <c r="C890" s="27" t="s">
        <v>1043</v>
      </c>
      <c r="D890" s="28">
        <v>49.8</v>
      </c>
      <c r="E890" s="29">
        <v>1</v>
      </c>
      <c r="F890" s="30">
        <v>44866</v>
      </c>
      <c r="G890" s="31" t="s">
        <v>137</v>
      </c>
      <c r="H890" s="31">
        <v>5</v>
      </c>
      <c r="I890" s="28">
        <f t="shared" ref="I890:I912" si="40">D890*H890</f>
        <v>249</v>
      </c>
      <c r="J890" s="31">
        <f t="shared" ref="J890:J912" si="41">E890*H890</f>
        <v>5</v>
      </c>
    </row>
    <row r="891" customHeight="1" spans="1:10">
      <c r="A891" s="26">
        <v>9787535970176</v>
      </c>
      <c r="B891" s="27" t="s">
        <v>1044</v>
      </c>
      <c r="C891" s="27" t="s">
        <v>1043</v>
      </c>
      <c r="D891" s="28">
        <v>88</v>
      </c>
      <c r="E891" s="29">
        <v>1</v>
      </c>
      <c r="F891" s="30">
        <v>44866</v>
      </c>
      <c r="G891" s="31" t="s">
        <v>638</v>
      </c>
      <c r="H891" s="31">
        <v>5</v>
      </c>
      <c r="I891" s="28">
        <f t="shared" si="40"/>
        <v>440</v>
      </c>
      <c r="J891" s="31">
        <f t="shared" si="41"/>
        <v>5</v>
      </c>
    </row>
    <row r="892" customHeight="1" spans="1:10">
      <c r="A892" s="32">
        <v>9787557034849</v>
      </c>
      <c r="B892" s="33" t="s">
        <v>1045</v>
      </c>
      <c r="C892" s="27" t="s">
        <v>1046</v>
      </c>
      <c r="D892" s="28">
        <v>56</v>
      </c>
      <c r="E892" s="29">
        <v>1</v>
      </c>
      <c r="F892" s="30">
        <v>45778</v>
      </c>
      <c r="G892" s="31" t="s">
        <v>19</v>
      </c>
      <c r="H892" s="31">
        <v>5</v>
      </c>
      <c r="I892" s="28">
        <f t="shared" si="40"/>
        <v>280</v>
      </c>
      <c r="J892" s="31">
        <f t="shared" si="41"/>
        <v>5</v>
      </c>
    </row>
    <row r="893" customHeight="1" spans="1:10">
      <c r="A893" s="32">
        <v>9787557033507</v>
      </c>
      <c r="B893" s="33" t="s">
        <v>1047</v>
      </c>
      <c r="C893" s="33" t="s">
        <v>1046</v>
      </c>
      <c r="D893" s="28">
        <v>56</v>
      </c>
      <c r="E893" s="31">
        <v>1</v>
      </c>
      <c r="F893" s="30">
        <v>45474</v>
      </c>
      <c r="G893" s="31" t="s">
        <v>19</v>
      </c>
      <c r="H893" s="31">
        <v>5</v>
      </c>
      <c r="I893" s="28">
        <f t="shared" si="40"/>
        <v>280</v>
      </c>
      <c r="J893" s="31">
        <f t="shared" si="41"/>
        <v>5</v>
      </c>
    </row>
    <row r="894" customHeight="1" spans="1:10">
      <c r="A894" s="26">
        <v>9787557013196</v>
      </c>
      <c r="B894" s="27" t="s">
        <v>1048</v>
      </c>
      <c r="C894" s="27" t="s">
        <v>1046</v>
      </c>
      <c r="D894" s="28">
        <v>36.8</v>
      </c>
      <c r="E894" s="29">
        <v>1</v>
      </c>
      <c r="F894" s="30">
        <v>44654</v>
      </c>
      <c r="G894" s="31" t="s">
        <v>17</v>
      </c>
      <c r="H894" s="31">
        <v>5</v>
      </c>
      <c r="I894" s="28">
        <f t="shared" si="40"/>
        <v>184</v>
      </c>
      <c r="J894" s="31">
        <f t="shared" si="41"/>
        <v>5</v>
      </c>
    </row>
    <row r="895" customHeight="1" spans="1:10">
      <c r="A895" s="32">
        <v>9787557034856</v>
      </c>
      <c r="B895" s="33" t="s">
        <v>1049</v>
      </c>
      <c r="C895" s="27" t="s">
        <v>1046</v>
      </c>
      <c r="D895" s="28">
        <v>56</v>
      </c>
      <c r="E895" s="29">
        <v>1</v>
      </c>
      <c r="F895" s="30">
        <v>45627</v>
      </c>
      <c r="G895" s="31" t="s">
        <v>19</v>
      </c>
      <c r="H895" s="31">
        <v>5</v>
      </c>
      <c r="I895" s="28">
        <f t="shared" si="40"/>
        <v>280</v>
      </c>
      <c r="J895" s="31">
        <f t="shared" si="41"/>
        <v>5</v>
      </c>
    </row>
    <row r="896" customHeight="1" spans="1:10">
      <c r="A896" s="32">
        <v>9787557026493</v>
      </c>
      <c r="B896" s="33" t="s">
        <v>1050</v>
      </c>
      <c r="C896" s="27" t="s">
        <v>1046</v>
      </c>
      <c r="D896" s="28">
        <v>54.8</v>
      </c>
      <c r="E896" s="29">
        <v>1</v>
      </c>
      <c r="F896" s="30">
        <v>44710</v>
      </c>
      <c r="G896" s="31" t="s">
        <v>17</v>
      </c>
      <c r="H896" s="31">
        <v>5</v>
      </c>
      <c r="I896" s="28">
        <f t="shared" si="40"/>
        <v>274</v>
      </c>
      <c r="J896" s="31">
        <f t="shared" si="41"/>
        <v>5</v>
      </c>
    </row>
    <row r="897" customHeight="1" spans="1:10">
      <c r="A897" s="26">
        <v>9787557019501</v>
      </c>
      <c r="B897" s="27" t="s">
        <v>1051</v>
      </c>
      <c r="C897" s="27" t="s">
        <v>1052</v>
      </c>
      <c r="D897" s="28">
        <v>45</v>
      </c>
      <c r="E897" s="29">
        <v>1</v>
      </c>
      <c r="F897" s="30">
        <v>43922.3673611111</v>
      </c>
      <c r="G897" s="31" t="s">
        <v>17</v>
      </c>
      <c r="H897" s="31">
        <v>5</v>
      </c>
      <c r="I897" s="28">
        <f t="shared" si="40"/>
        <v>225</v>
      </c>
      <c r="J897" s="31">
        <f t="shared" si="41"/>
        <v>5</v>
      </c>
    </row>
    <row r="898" customHeight="1" spans="1:10">
      <c r="A898" s="26">
        <v>9787557025786</v>
      </c>
      <c r="B898" s="27" t="s">
        <v>1053</v>
      </c>
      <c r="C898" s="27" t="s">
        <v>1054</v>
      </c>
      <c r="D898" s="28">
        <v>72.8</v>
      </c>
      <c r="E898" s="29">
        <v>1</v>
      </c>
      <c r="F898" s="30">
        <v>44621</v>
      </c>
      <c r="G898" s="31" t="s">
        <v>17</v>
      </c>
      <c r="H898" s="31">
        <v>5</v>
      </c>
      <c r="I898" s="28">
        <f t="shared" si="40"/>
        <v>364</v>
      </c>
      <c r="J898" s="31">
        <f t="shared" si="41"/>
        <v>5</v>
      </c>
    </row>
    <row r="899" customHeight="1" spans="1:10">
      <c r="A899" s="32">
        <v>9787557034863</v>
      </c>
      <c r="B899" s="33" t="s">
        <v>1055</v>
      </c>
      <c r="C899" s="27" t="s">
        <v>1054</v>
      </c>
      <c r="D899" s="28">
        <v>68</v>
      </c>
      <c r="E899" s="29">
        <v>1</v>
      </c>
      <c r="F899" s="30">
        <v>45839</v>
      </c>
      <c r="G899" s="31" t="s">
        <v>19</v>
      </c>
      <c r="H899" s="31">
        <v>5</v>
      </c>
      <c r="I899" s="28">
        <f t="shared" si="40"/>
        <v>340</v>
      </c>
      <c r="J899" s="31">
        <f t="shared" si="41"/>
        <v>5</v>
      </c>
    </row>
    <row r="900" customHeight="1" spans="1:10">
      <c r="A900" s="32">
        <v>9787557034825</v>
      </c>
      <c r="B900" s="33" t="s">
        <v>1056</v>
      </c>
      <c r="C900" s="27" t="s">
        <v>1054</v>
      </c>
      <c r="D900" s="28">
        <v>56</v>
      </c>
      <c r="E900" s="29">
        <v>1</v>
      </c>
      <c r="F900" s="30">
        <v>45627</v>
      </c>
      <c r="G900" s="31" t="s">
        <v>19</v>
      </c>
      <c r="H900" s="31">
        <v>5</v>
      </c>
      <c r="I900" s="28">
        <f t="shared" si="40"/>
        <v>280</v>
      </c>
      <c r="J900" s="31">
        <f t="shared" si="41"/>
        <v>5</v>
      </c>
    </row>
    <row r="901" customHeight="1" spans="1:10">
      <c r="A901" s="26">
        <v>9787557024239</v>
      </c>
      <c r="B901" s="27" t="s">
        <v>1057</v>
      </c>
      <c r="C901" s="27" t="s">
        <v>1054</v>
      </c>
      <c r="D901" s="28">
        <v>69.8</v>
      </c>
      <c r="E901" s="29">
        <v>1</v>
      </c>
      <c r="F901" s="30">
        <v>44348</v>
      </c>
      <c r="G901" s="31" t="s">
        <v>17</v>
      </c>
      <c r="H901" s="31">
        <v>5</v>
      </c>
      <c r="I901" s="28">
        <f t="shared" si="40"/>
        <v>349</v>
      </c>
      <c r="J901" s="31">
        <f t="shared" si="41"/>
        <v>5</v>
      </c>
    </row>
    <row r="902" customHeight="1" spans="1:10">
      <c r="A902" s="32">
        <v>9787557035693</v>
      </c>
      <c r="B902" s="33" t="s">
        <v>1058</v>
      </c>
      <c r="C902" s="27" t="s">
        <v>1054</v>
      </c>
      <c r="D902" s="28">
        <v>56</v>
      </c>
      <c r="E902" s="29">
        <v>1</v>
      </c>
      <c r="F902" s="30">
        <v>45778</v>
      </c>
      <c r="G902" s="31" t="s">
        <v>17</v>
      </c>
      <c r="H902" s="31">
        <v>5</v>
      </c>
      <c r="I902" s="28">
        <f t="shared" si="40"/>
        <v>280</v>
      </c>
      <c r="J902" s="31">
        <f t="shared" si="41"/>
        <v>5</v>
      </c>
    </row>
    <row r="903" customHeight="1" spans="1:10">
      <c r="A903" s="32">
        <v>9787557034221</v>
      </c>
      <c r="B903" s="33" t="s">
        <v>1059</v>
      </c>
      <c r="C903" s="27" t="s">
        <v>1054</v>
      </c>
      <c r="D903" s="28">
        <v>52</v>
      </c>
      <c r="E903" s="29">
        <v>1</v>
      </c>
      <c r="F903" s="30">
        <v>45623</v>
      </c>
      <c r="G903" s="31" t="s">
        <v>177</v>
      </c>
      <c r="H903" s="31">
        <v>5</v>
      </c>
      <c r="I903" s="28">
        <f t="shared" si="40"/>
        <v>260</v>
      </c>
      <c r="J903" s="31">
        <f t="shared" si="41"/>
        <v>5</v>
      </c>
    </row>
    <row r="904" customHeight="1" spans="1:10">
      <c r="A904" s="32">
        <v>9787557034818</v>
      </c>
      <c r="B904" s="33" t="s">
        <v>1060</v>
      </c>
      <c r="C904" s="27" t="s">
        <v>1054</v>
      </c>
      <c r="D904" s="28">
        <v>56</v>
      </c>
      <c r="E904" s="29">
        <v>1</v>
      </c>
      <c r="F904" s="30">
        <v>45627</v>
      </c>
      <c r="G904" s="31" t="s">
        <v>19</v>
      </c>
      <c r="H904" s="31">
        <v>5</v>
      </c>
      <c r="I904" s="28">
        <f t="shared" si="40"/>
        <v>280</v>
      </c>
      <c r="J904" s="31">
        <f t="shared" si="41"/>
        <v>5</v>
      </c>
    </row>
    <row r="905" customHeight="1" spans="1:10">
      <c r="A905" s="32">
        <v>9787557035341</v>
      </c>
      <c r="B905" s="33" t="s">
        <v>1061</v>
      </c>
      <c r="C905" s="27" t="s">
        <v>1054</v>
      </c>
      <c r="D905" s="28">
        <v>46</v>
      </c>
      <c r="E905" s="29">
        <v>1</v>
      </c>
      <c r="F905" s="30">
        <v>45870</v>
      </c>
      <c r="G905" s="31" t="s">
        <v>19</v>
      </c>
      <c r="H905" s="31">
        <v>5</v>
      </c>
      <c r="I905" s="28">
        <f t="shared" si="40"/>
        <v>230</v>
      </c>
      <c r="J905" s="31">
        <f t="shared" si="41"/>
        <v>5</v>
      </c>
    </row>
    <row r="906" customHeight="1" spans="1:10">
      <c r="A906" s="32">
        <v>9787557035990</v>
      </c>
      <c r="B906" s="33" t="s">
        <v>1062</v>
      </c>
      <c r="C906" s="27" t="s">
        <v>1054</v>
      </c>
      <c r="D906" s="28">
        <v>68</v>
      </c>
      <c r="E906" s="29">
        <v>1</v>
      </c>
      <c r="F906" s="30">
        <v>45870</v>
      </c>
      <c r="G906" s="31" t="s">
        <v>19</v>
      </c>
      <c r="H906" s="31">
        <v>5</v>
      </c>
      <c r="I906" s="28">
        <f t="shared" si="40"/>
        <v>340</v>
      </c>
      <c r="J906" s="31">
        <f t="shared" si="41"/>
        <v>5</v>
      </c>
    </row>
    <row r="907" customHeight="1" spans="1:10">
      <c r="A907" s="26">
        <v>9787557021061</v>
      </c>
      <c r="B907" s="27" t="s">
        <v>1063</v>
      </c>
      <c r="C907" s="27" t="s">
        <v>1054</v>
      </c>
      <c r="D907" s="28">
        <v>46.8</v>
      </c>
      <c r="E907" s="29">
        <v>1</v>
      </c>
      <c r="F907" s="30">
        <v>44348</v>
      </c>
      <c r="G907" s="31" t="s">
        <v>17</v>
      </c>
      <c r="H907" s="31">
        <v>5</v>
      </c>
      <c r="I907" s="28">
        <f t="shared" si="40"/>
        <v>234</v>
      </c>
      <c r="J907" s="31">
        <f t="shared" si="41"/>
        <v>5</v>
      </c>
    </row>
    <row r="908" customHeight="1" spans="1:10">
      <c r="A908" s="32">
        <v>9787557033705</v>
      </c>
      <c r="B908" s="33" t="s">
        <v>1064</v>
      </c>
      <c r="C908" s="27" t="s">
        <v>1054</v>
      </c>
      <c r="D908" s="28">
        <v>56</v>
      </c>
      <c r="E908" s="29">
        <v>1</v>
      </c>
      <c r="F908" s="30">
        <v>45536</v>
      </c>
      <c r="G908" s="31" t="s">
        <v>137</v>
      </c>
      <c r="H908" s="31">
        <v>5</v>
      </c>
      <c r="I908" s="28">
        <f t="shared" si="40"/>
        <v>280</v>
      </c>
      <c r="J908" s="31">
        <f t="shared" si="41"/>
        <v>5</v>
      </c>
    </row>
    <row r="909" customHeight="1" spans="1:10">
      <c r="A909" s="26">
        <v>9787557022815</v>
      </c>
      <c r="B909" s="27" t="s">
        <v>1065</v>
      </c>
      <c r="C909" s="27" t="s">
        <v>1054</v>
      </c>
      <c r="D909" s="28">
        <v>39.8</v>
      </c>
      <c r="E909" s="29">
        <v>1</v>
      </c>
      <c r="F909" s="30">
        <v>44287</v>
      </c>
      <c r="G909" s="31" t="s">
        <v>17</v>
      </c>
      <c r="H909" s="31">
        <v>5</v>
      </c>
      <c r="I909" s="28">
        <f t="shared" si="40"/>
        <v>199</v>
      </c>
      <c r="J909" s="31">
        <f t="shared" si="41"/>
        <v>5</v>
      </c>
    </row>
    <row r="910" customHeight="1" spans="1:10">
      <c r="A910" s="32">
        <v>9787557034924</v>
      </c>
      <c r="B910" s="33" t="s">
        <v>1066</v>
      </c>
      <c r="C910" s="33" t="s">
        <v>1054</v>
      </c>
      <c r="D910" s="28">
        <v>56</v>
      </c>
      <c r="E910" s="31">
        <v>1</v>
      </c>
      <c r="F910" s="30">
        <v>45689</v>
      </c>
      <c r="G910" s="31" t="s">
        <v>19</v>
      </c>
      <c r="H910" s="31">
        <v>5</v>
      </c>
      <c r="I910" s="28">
        <f t="shared" si="40"/>
        <v>280</v>
      </c>
      <c r="J910" s="31">
        <f t="shared" si="41"/>
        <v>5</v>
      </c>
    </row>
    <row r="911" customHeight="1" spans="1:10">
      <c r="A911" s="26">
        <v>9787218156378</v>
      </c>
      <c r="B911" s="27" t="s">
        <v>1067</v>
      </c>
      <c r="C911" s="27" t="s">
        <v>1068</v>
      </c>
      <c r="D911" s="28">
        <v>39.8</v>
      </c>
      <c r="E911" s="29">
        <v>1</v>
      </c>
      <c r="F911" s="30">
        <v>45109</v>
      </c>
      <c r="G911" s="31" t="s">
        <v>17</v>
      </c>
      <c r="H911" s="31">
        <v>5</v>
      </c>
      <c r="I911" s="28">
        <f t="shared" si="40"/>
        <v>199</v>
      </c>
      <c r="J911" s="31">
        <f t="shared" si="41"/>
        <v>5</v>
      </c>
    </row>
    <row r="912" customHeight="1" spans="1:10">
      <c r="A912" s="32">
        <v>9787218128030</v>
      </c>
      <c r="B912" s="33" t="s">
        <v>1069</v>
      </c>
      <c r="C912" s="27" t="s">
        <v>1068</v>
      </c>
      <c r="D912" s="28">
        <v>38</v>
      </c>
      <c r="E912" s="29">
        <v>1</v>
      </c>
      <c r="F912" s="30">
        <v>43313</v>
      </c>
      <c r="G912" s="31" t="s">
        <v>17</v>
      </c>
      <c r="H912" s="31">
        <v>5</v>
      </c>
      <c r="I912" s="28">
        <f t="shared" si="40"/>
        <v>190</v>
      </c>
      <c r="J912" s="31">
        <f t="shared" si="41"/>
        <v>5</v>
      </c>
    </row>
    <row r="913" customHeight="1" spans="1:10">
      <c r="A913" s="26">
        <v>9787218127811</v>
      </c>
      <c r="B913" s="27" t="s">
        <v>1070</v>
      </c>
      <c r="C913" s="27" t="s">
        <v>1068</v>
      </c>
      <c r="D913" s="28">
        <v>48</v>
      </c>
      <c r="E913" s="29">
        <v>1</v>
      </c>
      <c r="F913" s="30">
        <v>43191</v>
      </c>
      <c r="G913" s="31" t="s">
        <v>11</v>
      </c>
      <c r="H913" s="31">
        <v>5</v>
      </c>
      <c r="I913" s="28">
        <v>240</v>
      </c>
      <c r="J913" s="31">
        <v>5</v>
      </c>
    </row>
    <row r="914" customHeight="1" spans="1:10">
      <c r="A914" s="32">
        <v>9787218127927</v>
      </c>
      <c r="B914" s="33" t="s">
        <v>1071</v>
      </c>
      <c r="C914" s="33" t="s">
        <v>1068</v>
      </c>
      <c r="D914" s="28">
        <v>98</v>
      </c>
      <c r="E914" s="31">
        <v>1</v>
      </c>
      <c r="F914" s="30">
        <v>44937</v>
      </c>
      <c r="G914" s="31" t="s">
        <v>22</v>
      </c>
      <c r="H914" s="31">
        <v>5</v>
      </c>
      <c r="I914" s="28">
        <f t="shared" ref="I914:I948" si="42">D914*H914</f>
        <v>490</v>
      </c>
      <c r="J914" s="31">
        <f t="shared" ref="J914:J948" si="43">E914*H914</f>
        <v>5</v>
      </c>
    </row>
    <row r="915" customHeight="1" spans="1:10">
      <c r="A915" s="26">
        <v>9787218126500</v>
      </c>
      <c r="B915" s="27" t="s">
        <v>1072</v>
      </c>
      <c r="C915" s="27" t="s">
        <v>1068</v>
      </c>
      <c r="D915" s="28">
        <v>48</v>
      </c>
      <c r="E915" s="29">
        <v>1</v>
      </c>
      <c r="F915" s="30">
        <v>43832</v>
      </c>
      <c r="G915" s="31" t="s">
        <v>17</v>
      </c>
      <c r="H915" s="31">
        <v>5</v>
      </c>
      <c r="I915" s="28">
        <f t="shared" si="42"/>
        <v>240</v>
      </c>
      <c r="J915" s="31">
        <f t="shared" si="43"/>
        <v>5</v>
      </c>
    </row>
    <row r="916" customHeight="1" spans="1:10">
      <c r="A916" s="26">
        <v>9787218132273</v>
      </c>
      <c r="B916" s="27" t="s">
        <v>1073</v>
      </c>
      <c r="C916" s="27" t="s">
        <v>1068</v>
      </c>
      <c r="D916" s="28">
        <v>58</v>
      </c>
      <c r="E916" s="29">
        <v>1</v>
      </c>
      <c r="F916" s="30">
        <v>43374</v>
      </c>
      <c r="G916" s="31" t="s">
        <v>17</v>
      </c>
      <c r="H916" s="31">
        <v>5</v>
      </c>
      <c r="I916" s="28">
        <f t="shared" si="42"/>
        <v>290</v>
      </c>
      <c r="J916" s="31">
        <f t="shared" si="43"/>
        <v>5</v>
      </c>
    </row>
    <row r="917" customHeight="1" spans="1:10">
      <c r="A917" s="26">
        <v>9787218150574</v>
      </c>
      <c r="B917" s="27" t="s">
        <v>1074</v>
      </c>
      <c r="C917" s="27" t="s">
        <v>1068</v>
      </c>
      <c r="D917" s="28">
        <v>68</v>
      </c>
      <c r="E917" s="29">
        <v>1</v>
      </c>
      <c r="F917" s="30">
        <v>44348</v>
      </c>
      <c r="G917" s="31" t="s">
        <v>177</v>
      </c>
      <c r="H917" s="31">
        <v>5</v>
      </c>
      <c r="I917" s="28">
        <f t="shared" si="42"/>
        <v>340</v>
      </c>
      <c r="J917" s="31">
        <f t="shared" si="43"/>
        <v>5</v>
      </c>
    </row>
    <row r="918" customHeight="1" spans="1:10">
      <c r="A918" s="32">
        <v>9787218130606</v>
      </c>
      <c r="B918" s="33" t="s">
        <v>1075</v>
      </c>
      <c r="C918" s="27" t="s">
        <v>1068</v>
      </c>
      <c r="D918" s="28">
        <v>45</v>
      </c>
      <c r="E918" s="29">
        <v>1</v>
      </c>
      <c r="F918" s="30">
        <v>43409</v>
      </c>
      <c r="G918" s="31" t="s">
        <v>17</v>
      </c>
      <c r="H918" s="31">
        <v>5</v>
      </c>
      <c r="I918" s="28">
        <f t="shared" si="42"/>
        <v>225</v>
      </c>
      <c r="J918" s="31">
        <f t="shared" si="43"/>
        <v>5</v>
      </c>
    </row>
    <row r="919" customHeight="1" spans="1:10">
      <c r="A919" s="26">
        <v>9787218123691</v>
      </c>
      <c r="B919" s="27" t="s">
        <v>1076</v>
      </c>
      <c r="C919" s="27" t="s">
        <v>1068</v>
      </c>
      <c r="D919" s="28">
        <v>66</v>
      </c>
      <c r="E919" s="29">
        <v>1</v>
      </c>
      <c r="F919" s="30">
        <v>43832</v>
      </c>
      <c r="G919" s="31" t="s">
        <v>17</v>
      </c>
      <c r="H919" s="31">
        <v>5</v>
      </c>
      <c r="I919" s="28">
        <f t="shared" si="42"/>
        <v>330</v>
      </c>
      <c r="J919" s="31">
        <f t="shared" si="43"/>
        <v>5</v>
      </c>
    </row>
    <row r="920" customHeight="1" spans="1:10">
      <c r="A920" s="26">
        <v>9787218098579</v>
      </c>
      <c r="B920" s="27" t="s">
        <v>1077</v>
      </c>
      <c r="C920" s="27" t="s">
        <v>1068</v>
      </c>
      <c r="D920" s="28">
        <v>32</v>
      </c>
      <c r="E920" s="29">
        <v>1</v>
      </c>
      <c r="F920" s="30">
        <v>45081</v>
      </c>
      <c r="G920" s="31" t="s">
        <v>17</v>
      </c>
      <c r="H920" s="31">
        <v>5</v>
      </c>
      <c r="I920" s="28">
        <f t="shared" si="42"/>
        <v>160</v>
      </c>
      <c r="J920" s="31">
        <f t="shared" si="43"/>
        <v>5</v>
      </c>
    </row>
    <row r="921" customHeight="1" spans="1:10">
      <c r="A921" s="26">
        <v>9787218124575</v>
      </c>
      <c r="B921" s="27" t="s">
        <v>1078</v>
      </c>
      <c r="C921" s="27" t="s">
        <v>1068</v>
      </c>
      <c r="D921" s="28">
        <v>98</v>
      </c>
      <c r="E921" s="29">
        <v>1</v>
      </c>
      <c r="F921" s="30">
        <v>44928</v>
      </c>
      <c r="G921" s="31" t="s">
        <v>17</v>
      </c>
      <c r="H921" s="31">
        <v>5</v>
      </c>
      <c r="I921" s="28">
        <f t="shared" si="42"/>
        <v>490</v>
      </c>
      <c r="J921" s="31">
        <f t="shared" si="43"/>
        <v>5</v>
      </c>
    </row>
    <row r="922" customHeight="1" spans="1:10">
      <c r="A922" s="26">
        <v>9787218132181</v>
      </c>
      <c r="B922" s="27" t="s">
        <v>1079</v>
      </c>
      <c r="C922" s="27" t="s">
        <v>1068</v>
      </c>
      <c r="D922" s="28">
        <v>68</v>
      </c>
      <c r="E922" s="29">
        <v>1</v>
      </c>
      <c r="F922" s="30">
        <v>43405</v>
      </c>
      <c r="G922" s="31" t="s">
        <v>17</v>
      </c>
      <c r="H922" s="31">
        <v>5</v>
      </c>
      <c r="I922" s="28">
        <f t="shared" si="42"/>
        <v>340</v>
      </c>
      <c r="J922" s="31">
        <f t="shared" si="43"/>
        <v>5</v>
      </c>
    </row>
    <row r="923" customHeight="1" spans="1:10">
      <c r="A923" s="26">
        <v>9787218127125</v>
      </c>
      <c r="B923" s="27" t="s">
        <v>1080</v>
      </c>
      <c r="C923" s="27" t="s">
        <v>1068</v>
      </c>
      <c r="D923" s="28">
        <v>48</v>
      </c>
      <c r="E923" s="29">
        <v>1</v>
      </c>
      <c r="F923" s="30">
        <v>43832</v>
      </c>
      <c r="G923" s="31" t="s">
        <v>17</v>
      </c>
      <c r="H923" s="31">
        <v>5</v>
      </c>
      <c r="I923" s="28">
        <f t="shared" si="42"/>
        <v>240</v>
      </c>
      <c r="J923" s="31">
        <f t="shared" si="43"/>
        <v>5</v>
      </c>
    </row>
    <row r="924" customHeight="1" spans="1:10">
      <c r="A924" s="26">
        <v>9787218129037</v>
      </c>
      <c r="B924" s="27" t="s">
        <v>1081</v>
      </c>
      <c r="C924" s="27" t="s">
        <v>1068</v>
      </c>
      <c r="D924" s="28">
        <v>48</v>
      </c>
      <c r="E924" s="29">
        <v>1</v>
      </c>
      <c r="F924" s="30">
        <v>43832</v>
      </c>
      <c r="G924" s="31" t="s">
        <v>17</v>
      </c>
      <c r="H924" s="31">
        <v>5</v>
      </c>
      <c r="I924" s="28">
        <f t="shared" si="42"/>
        <v>240</v>
      </c>
      <c r="J924" s="31">
        <f t="shared" si="43"/>
        <v>5</v>
      </c>
    </row>
    <row r="925" customHeight="1" spans="1:10">
      <c r="A925" s="32">
        <v>9787218110912</v>
      </c>
      <c r="B925" s="33" t="s">
        <v>1082</v>
      </c>
      <c r="C925" s="33" t="s">
        <v>1068</v>
      </c>
      <c r="D925" s="28">
        <v>36</v>
      </c>
      <c r="E925" s="31">
        <v>1</v>
      </c>
      <c r="F925" s="30">
        <v>43952</v>
      </c>
      <c r="G925" s="31" t="s">
        <v>1083</v>
      </c>
      <c r="H925" s="31">
        <v>5</v>
      </c>
      <c r="I925" s="28">
        <f t="shared" si="42"/>
        <v>180</v>
      </c>
      <c r="J925" s="31">
        <f t="shared" si="43"/>
        <v>5</v>
      </c>
    </row>
    <row r="926" customHeight="1" spans="1:10">
      <c r="A926" s="32">
        <v>9787218110851</v>
      </c>
      <c r="B926" s="33" t="s">
        <v>1084</v>
      </c>
      <c r="C926" s="27" t="s">
        <v>1068</v>
      </c>
      <c r="D926" s="28">
        <v>36</v>
      </c>
      <c r="E926" s="29">
        <v>1</v>
      </c>
      <c r="F926" s="30">
        <v>43973</v>
      </c>
      <c r="G926" s="31" t="s">
        <v>30</v>
      </c>
      <c r="H926" s="31">
        <v>5</v>
      </c>
      <c r="I926" s="28">
        <f t="shared" si="42"/>
        <v>180</v>
      </c>
      <c r="J926" s="31">
        <f t="shared" si="43"/>
        <v>5</v>
      </c>
    </row>
    <row r="927" customHeight="1" spans="1:10">
      <c r="A927" s="26">
        <v>9787218117423</v>
      </c>
      <c r="B927" s="27" t="s">
        <v>1085</v>
      </c>
      <c r="C927" s="27" t="s">
        <v>1068</v>
      </c>
      <c r="D927" s="28">
        <v>65</v>
      </c>
      <c r="E927" s="29">
        <v>1</v>
      </c>
      <c r="F927" s="30">
        <v>43832</v>
      </c>
      <c r="G927" s="31" t="s">
        <v>17</v>
      </c>
      <c r="H927" s="31">
        <v>5</v>
      </c>
      <c r="I927" s="28">
        <f t="shared" si="42"/>
        <v>325</v>
      </c>
      <c r="J927" s="31">
        <f t="shared" si="43"/>
        <v>5</v>
      </c>
    </row>
    <row r="928" customHeight="1" spans="1:10">
      <c r="A928" s="32">
        <v>9787218152417</v>
      </c>
      <c r="B928" s="33" t="s">
        <v>1086</v>
      </c>
      <c r="C928" s="33" t="s">
        <v>1068</v>
      </c>
      <c r="D928" s="28">
        <v>78</v>
      </c>
      <c r="E928" s="31">
        <v>1</v>
      </c>
      <c r="F928" s="30">
        <v>44937</v>
      </c>
      <c r="G928" s="31" t="s">
        <v>19</v>
      </c>
      <c r="H928" s="31">
        <v>5</v>
      </c>
      <c r="I928" s="28">
        <f t="shared" si="42"/>
        <v>390</v>
      </c>
      <c r="J928" s="31">
        <f t="shared" si="43"/>
        <v>5</v>
      </c>
    </row>
    <row r="929" customHeight="1" spans="1:10">
      <c r="A929" s="26">
        <v>9787218123554</v>
      </c>
      <c r="B929" s="27" t="s">
        <v>1087</v>
      </c>
      <c r="C929" s="27" t="s">
        <v>1068</v>
      </c>
      <c r="D929" s="28">
        <v>88</v>
      </c>
      <c r="E929" s="29">
        <v>1</v>
      </c>
      <c r="F929" s="30">
        <v>43160</v>
      </c>
      <c r="G929" s="31" t="s">
        <v>19</v>
      </c>
      <c r="H929" s="31">
        <v>5</v>
      </c>
      <c r="I929" s="28">
        <f t="shared" si="42"/>
        <v>440</v>
      </c>
      <c r="J929" s="31">
        <f t="shared" si="43"/>
        <v>5</v>
      </c>
    </row>
    <row r="930" customHeight="1" spans="1:10">
      <c r="A930" s="26">
        <v>9787218119946</v>
      </c>
      <c r="B930" s="27" t="s">
        <v>1088</v>
      </c>
      <c r="C930" s="27" t="s">
        <v>1089</v>
      </c>
      <c r="D930" s="28">
        <v>45</v>
      </c>
      <c r="E930" s="29">
        <v>1</v>
      </c>
      <c r="F930" s="30">
        <v>43101</v>
      </c>
      <c r="G930" s="31" t="s">
        <v>17</v>
      </c>
      <c r="H930" s="31">
        <v>5</v>
      </c>
      <c r="I930" s="28">
        <f t="shared" si="42"/>
        <v>225</v>
      </c>
      <c r="J930" s="31">
        <f t="shared" si="43"/>
        <v>5</v>
      </c>
    </row>
    <row r="931" customHeight="1" spans="1:10">
      <c r="A931" s="26">
        <v>9787218151847</v>
      </c>
      <c r="B931" s="27" t="s">
        <v>1090</v>
      </c>
      <c r="C931" s="27" t="s">
        <v>1089</v>
      </c>
      <c r="D931" s="28">
        <v>45</v>
      </c>
      <c r="E931" s="29">
        <v>1</v>
      </c>
      <c r="F931" s="30">
        <v>44409.4597222222</v>
      </c>
      <c r="G931" s="31" t="s">
        <v>17</v>
      </c>
      <c r="H931" s="31">
        <v>5</v>
      </c>
      <c r="I931" s="28">
        <f t="shared" si="42"/>
        <v>225</v>
      </c>
      <c r="J931" s="31">
        <f t="shared" si="43"/>
        <v>5</v>
      </c>
    </row>
    <row r="932" customHeight="1" spans="1:10">
      <c r="A932" s="26">
        <v>9787218151786</v>
      </c>
      <c r="B932" s="27" t="s">
        <v>1091</v>
      </c>
      <c r="C932" s="27" t="s">
        <v>1089</v>
      </c>
      <c r="D932" s="28">
        <v>58</v>
      </c>
      <c r="E932" s="29">
        <v>1</v>
      </c>
      <c r="F932" s="30">
        <v>44470</v>
      </c>
      <c r="G932" s="31" t="s">
        <v>17</v>
      </c>
      <c r="H932" s="31">
        <v>5</v>
      </c>
      <c r="I932" s="28">
        <f t="shared" si="42"/>
        <v>290</v>
      </c>
      <c r="J932" s="31">
        <f t="shared" si="43"/>
        <v>5</v>
      </c>
    </row>
    <row r="933" customHeight="1" spans="1:10">
      <c r="A933" s="26">
        <v>9787218071251</v>
      </c>
      <c r="B933" s="27" t="s">
        <v>1092</v>
      </c>
      <c r="C933" s="27" t="s">
        <v>1093</v>
      </c>
      <c r="D933" s="28">
        <v>31</v>
      </c>
      <c r="E933" s="29">
        <v>1</v>
      </c>
      <c r="F933" s="30">
        <v>43586</v>
      </c>
      <c r="G933" s="31" t="s">
        <v>30</v>
      </c>
      <c r="H933" s="31">
        <v>5</v>
      </c>
      <c r="I933" s="28">
        <f t="shared" si="42"/>
        <v>155</v>
      </c>
      <c r="J933" s="31">
        <f t="shared" si="43"/>
        <v>5</v>
      </c>
    </row>
    <row r="934" customHeight="1" spans="1:10">
      <c r="A934" s="26">
        <v>9787218120997</v>
      </c>
      <c r="B934" s="27" t="s">
        <v>1094</v>
      </c>
      <c r="C934" s="27" t="s">
        <v>1093</v>
      </c>
      <c r="D934" s="28">
        <v>42.8</v>
      </c>
      <c r="E934" s="29">
        <v>1</v>
      </c>
      <c r="F934" s="30">
        <v>45017</v>
      </c>
      <c r="G934" s="31" t="s">
        <v>17</v>
      </c>
      <c r="H934" s="31">
        <v>5</v>
      </c>
      <c r="I934" s="28">
        <f t="shared" si="42"/>
        <v>214</v>
      </c>
      <c r="J934" s="31">
        <f t="shared" si="43"/>
        <v>5</v>
      </c>
    </row>
    <row r="935" customHeight="1" spans="1:10">
      <c r="A935" s="26">
        <v>9787218138275</v>
      </c>
      <c r="B935" s="27" t="s">
        <v>1095</v>
      </c>
      <c r="C935" s="27" t="s">
        <v>1093</v>
      </c>
      <c r="D935" s="28">
        <v>59.8</v>
      </c>
      <c r="E935" s="29">
        <v>1</v>
      </c>
      <c r="F935" s="30">
        <v>44927.4159722222</v>
      </c>
      <c r="G935" s="31" t="s">
        <v>17</v>
      </c>
      <c r="H935" s="31">
        <v>5</v>
      </c>
      <c r="I935" s="28">
        <f t="shared" si="42"/>
        <v>299</v>
      </c>
      <c r="J935" s="31">
        <f t="shared" si="43"/>
        <v>5</v>
      </c>
    </row>
    <row r="936" customHeight="1" spans="1:10">
      <c r="A936" s="26">
        <v>9787218146928</v>
      </c>
      <c r="B936" s="27" t="s">
        <v>1096</v>
      </c>
      <c r="C936" s="27" t="s">
        <v>1093</v>
      </c>
      <c r="D936" s="28">
        <v>42</v>
      </c>
      <c r="E936" s="29">
        <v>1</v>
      </c>
      <c r="F936" s="30">
        <v>44287</v>
      </c>
      <c r="G936" s="31" t="s">
        <v>17</v>
      </c>
      <c r="H936" s="31">
        <v>5</v>
      </c>
      <c r="I936" s="28">
        <f t="shared" si="42"/>
        <v>210</v>
      </c>
      <c r="J936" s="31">
        <f t="shared" si="43"/>
        <v>5</v>
      </c>
    </row>
    <row r="937" customHeight="1" spans="1:10">
      <c r="A937" s="26">
        <v>9787218127699</v>
      </c>
      <c r="B937" s="27" t="s">
        <v>1097</v>
      </c>
      <c r="C937" s="27" t="s">
        <v>1093</v>
      </c>
      <c r="D937" s="28">
        <v>59.8</v>
      </c>
      <c r="E937" s="29">
        <v>1</v>
      </c>
      <c r="F937" s="30">
        <v>43497</v>
      </c>
      <c r="G937" s="31" t="s">
        <v>19</v>
      </c>
      <c r="H937" s="31">
        <v>5</v>
      </c>
      <c r="I937" s="28">
        <f t="shared" si="42"/>
        <v>299</v>
      </c>
      <c r="J937" s="31">
        <f t="shared" si="43"/>
        <v>5</v>
      </c>
    </row>
    <row r="938" customHeight="1" spans="1:10">
      <c r="A938" s="26">
        <v>9787218127712</v>
      </c>
      <c r="B938" s="27" t="s">
        <v>1098</v>
      </c>
      <c r="C938" s="27" t="s">
        <v>1093</v>
      </c>
      <c r="D938" s="28">
        <v>59.8</v>
      </c>
      <c r="E938" s="29">
        <v>1</v>
      </c>
      <c r="F938" s="30">
        <v>43497</v>
      </c>
      <c r="G938" s="31" t="s">
        <v>19</v>
      </c>
      <c r="H938" s="31">
        <v>5</v>
      </c>
      <c r="I938" s="28">
        <f t="shared" si="42"/>
        <v>299</v>
      </c>
      <c r="J938" s="31">
        <f t="shared" si="43"/>
        <v>5</v>
      </c>
    </row>
    <row r="939" customHeight="1" spans="1:10">
      <c r="A939" s="26">
        <v>9787218127729</v>
      </c>
      <c r="B939" s="27" t="s">
        <v>1099</v>
      </c>
      <c r="C939" s="27" t="s">
        <v>1093</v>
      </c>
      <c r="D939" s="28">
        <v>59.8</v>
      </c>
      <c r="E939" s="29">
        <v>1</v>
      </c>
      <c r="F939" s="30">
        <v>43497</v>
      </c>
      <c r="G939" s="31" t="s">
        <v>19</v>
      </c>
      <c r="H939" s="31">
        <v>5</v>
      </c>
      <c r="I939" s="28">
        <f t="shared" si="42"/>
        <v>299</v>
      </c>
      <c r="J939" s="31">
        <f t="shared" si="43"/>
        <v>5</v>
      </c>
    </row>
    <row r="940" customHeight="1" spans="1:10">
      <c r="A940" s="26">
        <v>9787218135106</v>
      </c>
      <c r="B940" s="27" t="s">
        <v>1100</v>
      </c>
      <c r="C940" s="27" t="s">
        <v>1093</v>
      </c>
      <c r="D940" s="28">
        <v>34.8</v>
      </c>
      <c r="E940" s="29">
        <v>1</v>
      </c>
      <c r="F940" s="30">
        <v>45110</v>
      </c>
      <c r="G940" s="31" t="s">
        <v>22</v>
      </c>
      <c r="H940" s="31">
        <v>5</v>
      </c>
      <c r="I940" s="28">
        <f t="shared" si="42"/>
        <v>174</v>
      </c>
      <c r="J940" s="31">
        <f t="shared" si="43"/>
        <v>5</v>
      </c>
    </row>
    <row r="941" customHeight="1" spans="1:10">
      <c r="A941" s="26">
        <v>9787218149288</v>
      </c>
      <c r="B941" s="27" t="s">
        <v>1101</v>
      </c>
      <c r="C941" s="27" t="s">
        <v>1093</v>
      </c>
      <c r="D941" s="28">
        <v>78</v>
      </c>
      <c r="E941" s="29">
        <v>1</v>
      </c>
      <c r="F941" s="30">
        <v>44470</v>
      </c>
      <c r="G941" s="31" t="s">
        <v>19</v>
      </c>
      <c r="H941" s="31">
        <v>5</v>
      </c>
      <c r="I941" s="28">
        <f t="shared" si="42"/>
        <v>390</v>
      </c>
      <c r="J941" s="31">
        <f t="shared" si="43"/>
        <v>5</v>
      </c>
    </row>
    <row r="942" customHeight="1" spans="1:10">
      <c r="A942" s="26">
        <v>9787218144597</v>
      </c>
      <c r="B942" s="27" t="s">
        <v>1102</v>
      </c>
      <c r="C942" s="27" t="s">
        <v>1093</v>
      </c>
      <c r="D942" s="28">
        <v>35</v>
      </c>
      <c r="E942" s="29">
        <v>1</v>
      </c>
      <c r="F942" s="30">
        <v>45110</v>
      </c>
      <c r="G942" s="31" t="s">
        <v>22</v>
      </c>
      <c r="H942" s="31">
        <v>5</v>
      </c>
      <c r="I942" s="28">
        <f t="shared" si="42"/>
        <v>175</v>
      </c>
      <c r="J942" s="31">
        <f t="shared" si="43"/>
        <v>5</v>
      </c>
    </row>
    <row r="943" customHeight="1" spans="1:10">
      <c r="A943" s="26">
        <v>9787218157757</v>
      </c>
      <c r="B943" s="27" t="s">
        <v>1103</v>
      </c>
      <c r="C943" s="27" t="s">
        <v>1093</v>
      </c>
      <c r="D943" s="28">
        <v>88</v>
      </c>
      <c r="E943" s="29">
        <v>1</v>
      </c>
      <c r="F943" s="30">
        <v>44927.6541666667</v>
      </c>
      <c r="G943" s="31" t="s">
        <v>17</v>
      </c>
      <c r="H943" s="31">
        <v>5</v>
      </c>
      <c r="I943" s="28">
        <f t="shared" si="42"/>
        <v>440</v>
      </c>
      <c r="J943" s="31">
        <f t="shared" si="43"/>
        <v>5</v>
      </c>
    </row>
    <row r="944" customHeight="1" spans="1:10">
      <c r="A944" s="26">
        <v>9787218153865</v>
      </c>
      <c r="B944" s="27" t="s">
        <v>1104</v>
      </c>
      <c r="C944" s="27" t="s">
        <v>1093</v>
      </c>
      <c r="D944" s="28">
        <v>88</v>
      </c>
      <c r="E944" s="29">
        <v>1</v>
      </c>
      <c r="F944" s="30">
        <v>44927.7388888889</v>
      </c>
      <c r="G944" s="31" t="s">
        <v>17</v>
      </c>
      <c r="H944" s="31">
        <v>5</v>
      </c>
      <c r="I944" s="28">
        <f t="shared" si="42"/>
        <v>440</v>
      </c>
      <c r="J944" s="31">
        <f t="shared" si="43"/>
        <v>5</v>
      </c>
    </row>
    <row r="945" customHeight="1" spans="1:10">
      <c r="A945" s="26">
        <v>9787218153438</v>
      </c>
      <c r="B945" s="27" t="s">
        <v>1105</v>
      </c>
      <c r="C945" s="27" t="s">
        <v>1093</v>
      </c>
      <c r="D945" s="28">
        <v>68</v>
      </c>
      <c r="E945" s="29">
        <v>1</v>
      </c>
      <c r="F945" s="30">
        <v>44562</v>
      </c>
      <c r="G945" s="31" t="s">
        <v>17</v>
      </c>
      <c r="H945" s="31">
        <v>5</v>
      </c>
      <c r="I945" s="28">
        <f t="shared" si="42"/>
        <v>340</v>
      </c>
      <c r="J945" s="31">
        <f t="shared" si="43"/>
        <v>5</v>
      </c>
    </row>
    <row r="946" customHeight="1" spans="1:10">
      <c r="A946" s="26">
        <v>9787218140247</v>
      </c>
      <c r="B946" s="27" t="s">
        <v>1106</v>
      </c>
      <c r="C946" s="27" t="s">
        <v>1093</v>
      </c>
      <c r="D946" s="28">
        <v>68</v>
      </c>
      <c r="E946" s="29">
        <v>1</v>
      </c>
      <c r="F946" s="30">
        <v>44470</v>
      </c>
      <c r="G946" s="31" t="s">
        <v>17</v>
      </c>
      <c r="H946" s="31">
        <v>5</v>
      </c>
      <c r="I946" s="28">
        <f t="shared" si="42"/>
        <v>340</v>
      </c>
      <c r="J946" s="31">
        <f t="shared" si="43"/>
        <v>5</v>
      </c>
    </row>
    <row r="947" customHeight="1" spans="1:10">
      <c r="A947" s="26">
        <v>9787555405801</v>
      </c>
      <c r="B947" s="27" t="s">
        <v>1107</v>
      </c>
      <c r="C947" s="27" t="s">
        <v>1108</v>
      </c>
      <c r="D947" s="28">
        <v>56</v>
      </c>
      <c r="E947" s="29">
        <v>1</v>
      </c>
      <c r="F947" s="30">
        <v>44047</v>
      </c>
      <c r="G947" s="31" t="s">
        <v>19</v>
      </c>
      <c r="H947" s="31">
        <v>5</v>
      </c>
      <c r="I947" s="28">
        <f t="shared" si="42"/>
        <v>280</v>
      </c>
      <c r="J947" s="31">
        <f t="shared" si="43"/>
        <v>5</v>
      </c>
    </row>
    <row r="948" customHeight="1" spans="1:10">
      <c r="A948" s="26">
        <v>9787555407416</v>
      </c>
      <c r="B948" s="27" t="s">
        <v>1109</v>
      </c>
      <c r="C948" s="27" t="s">
        <v>1108</v>
      </c>
      <c r="D948" s="28">
        <v>76</v>
      </c>
      <c r="E948" s="29">
        <v>1</v>
      </c>
      <c r="F948" s="30">
        <v>44198</v>
      </c>
      <c r="G948" s="31" t="s">
        <v>17</v>
      </c>
      <c r="H948" s="31">
        <v>5</v>
      </c>
      <c r="I948" s="28">
        <f t="shared" si="42"/>
        <v>380</v>
      </c>
      <c r="J948" s="31">
        <f t="shared" si="43"/>
        <v>5</v>
      </c>
    </row>
    <row r="949" customHeight="1" spans="1:10">
      <c r="A949" s="26">
        <v>9787555411673</v>
      </c>
      <c r="B949" s="27" t="s">
        <v>1110</v>
      </c>
      <c r="C949" s="27" t="s">
        <v>1108</v>
      </c>
      <c r="D949" s="28">
        <v>35</v>
      </c>
      <c r="E949" s="29">
        <v>1</v>
      </c>
      <c r="F949" s="30">
        <v>44564</v>
      </c>
      <c r="G949" s="31" t="s">
        <v>17</v>
      </c>
      <c r="H949" s="31">
        <v>5</v>
      </c>
      <c r="I949" s="28">
        <v>175</v>
      </c>
      <c r="J949" s="31">
        <v>5</v>
      </c>
    </row>
    <row r="950" customHeight="1" spans="1:10">
      <c r="A950" s="26">
        <v>9787555408413</v>
      </c>
      <c r="B950" s="27" t="s">
        <v>1111</v>
      </c>
      <c r="C950" s="27" t="s">
        <v>1108</v>
      </c>
      <c r="D950" s="28">
        <v>39.8</v>
      </c>
      <c r="E950" s="29">
        <v>1</v>
      </c>
      <c r="F950" s="30">
        <v>44562</v>
      </c>
      <c r="G950" s="31" t="s">
        <v>11</v>
      </c>
      <c r="H950" s="31">
        <v>5</v>
      </c>
      <c r="I950" s="28">
        <f t="shared" ref="I950:I998" si="44">D950*H950</f>
        <v>199</v>
      </c>
      <c r="J950" s="31">
        <f t="shared" ref="J950:J998" si="45">E950*H950</f>
        <v>5</v>
      </c>
    </row>
    <row r="951" customHeight="1" spans="1:10">
      <c r="A951" s="26">
        <v>9787555407423</v>
      </c>
      <c r="B951" s="27" t="s">
        <v>1112</v>
      </c>
      <c r="C951" s="27" t="s">
        <v>1108</v>
      </c>
      <c r="D951" s="28">
        <v>52</v>
      </c>
      <c r="E951" s="29">
        <v>1</v>
      </c>
      <c r="F951" s="30">
        <v>44198</v>
      </c>
      <c r="G951" s="31" t="s">
        <v>19</v>
      </c>
      <c r="H951" s="31">
        <v>5</v>
      </c>
      <c r="I951" s="28">
        <f t="shared" si="44"/>
        <v>260</v>
      </c>
      <c r="J951" s="31">
        <f t="shared" si="45"/>
        <v>5</v>
      </c>
    </row>
    <row r="952" customHeight="1" spans="1:10">
      <c r="A952" s="26">
        <v>9787555413455</v>
      </c>
      <c r="B952" s="27" t="s">
        <v>1113</v>
      </c>
      <c r="C952" s="27" t="s">
        <v>1108</v>
      </c>
      <c r="D952" s="28">
        <v>68</v>
      </c>
      <c r="E952" s="29">
        <v>1</v>
      </c>
      <c r="F952" s="30">
        <v>44622</v>
      </c>
      <c r="G952" s="31" t="s">
        <v>19</v>
      </c>
      <c r="H952" s="31">
        <v>5</v>
      </c>
      <c r="I952" s="28">
        <f t="shared" si="44"/>
        <v>340</v>
      </c>
      <c r="J952" s="31">
        <f t="shared" si="45"/>
        <v>5</v>
      </c>
    </row>
    <row r="953" customHeight="1" spans="1:10">
      <c r="A953" s="26">
        <v>9787555413714</v>
      </c>
      <c r="B953" s="27" t="s">
        <v>1114</v>
      </c>
      <c r="C953" s="27" t="s">
        <v>1108</v>
      </c>
      <c r="D953" s="28">
        <v>45</v>
      </c>
      <c r="E953" s="29">
        <v>1</v>
      </c>
      <c r="F953" s="30">
        <v>44622</v>
      </c>
      <c r="G953" s="31" t="s">
        <v>17</v>
      </c>
      <c r="H953" s="31">
        <v>5</v>
      </c>
      <c r="I953" s="28">
        <f t="shared" si="44"/>
        <v>225</v>
      </c>
      <c r="J953" s="31">
        <f t="shared" si="45"/>
        <v>5</v>
      </c>
    </row>
    <row r="954" customHeight="1" spans="1:10">
      <c r="A954" s="26">
        <v>9787555413820</v>
      </c>
      <c r="B954" s="27" t="s">
        <v>1115</v>
      </c>
      <c r="C954" s="27" t="s">
        <v>1108</v>
      </c>
      <c r="D954" s="28">
        <v>45</v>
      </c>
      <c r="E954" s="29">
        <v>1</v>
      </c>
      <c r="F954" s="30">
        <v>44622</v>
      </c>
      <c r="G954" s="31" t="s">
        <v>17</v>
      </c>
      <c r="H954" s="31">
        <v>5</v>
      </c>
      <c r="I954" s="28">
        <f t="shared" si="44"/>
        <v>225</v>
      </c>
      <c r="J954" s="31">
        <f t="shared" si="45"/>
        <v>5</v>
      </c>
    </row>
    <row r="955" customHeight="1" spans="1:10">
      <c r="A955" s="26">
        <v>9787555413691</v>
      </c>
      <c r="B955" s="27" t="s">
        <v>1116</v>
      </c>
      <c r="C955" s="27" t="s">
        <v>1108</v>
      </c>
      <c r="D955" s="28">
        <v>52</v>
      </c>
      <c r="E955" s="29">
        <v>1</v>
      </c>
      <c r="F955" s="30">
        <v>44622</v>
      </c>
      <c r="G955" s="31" t="s">
        <v>17</v>
      </c>
      <c r="H955" s="31">
        <v>5</v>
      </c>
      <c r="I955" s="28">
        <f t="shared" si="44"/>
        <v>260</v>
      </c>
      <c r="J955" s="31">
        <f t="shared" si="45"/>
        <v>5</v>
      </c>
    </row>
    <row r="956" customHeight="1" spans="1:10">
      <c r="A956" s="26">
        <v>9787555413479</v>
      </c>
      <c r="B956" s="27" t="s">
        <v>1117</v>
      </c>
      <c r="C956" s="27" t="s">
        <v>1108</v>
      </c>
      <c r="D956" s="28">
        <v>38</v>
      </c>
      <c r="E956" s="29">
        <v>1</v>
      </c>
      <c r="F956" s="30">
        <v>44622</v>
      </c>
      <c r="G956" s="31" t="s">
        <v>19</v>
      </c>
      <c r="H956" s="31">
        <v>5</v>
      </c>
      <c r="I956" s="28">
        <f t="shared" si="44"/>
        <v>190</v>
      </c>
      <c r="J956" s="31">
        <f t="shared" si="45"/>
        <v>5</v>
      </c>
    </row>
    <row r="957" customHeight="1" spans="1:10">
      <c r="A957" s="26">
        <v>9787555411437</v>
      </c>
      <c r="B957" s="27" t="s">
        <v>1118</v>
      </c>
      <c r="C957" s="27" t="s">
        <v>1108</v>
      </c>
      <c r="D957" s="28">
        <v>38</v>
      </c>
      <c r="E957" s="29">
        <v>1</v>
      </c>
      <c r="F957" s="30">
        <v>44621</v>
      </c>
      <c r="G957" s="31" t="s">
        <v>17</v>
      </c>
      <c r="H957" s="31">
        <v>5</v>
      </c>
      <c r="I957" s="28">
        <f t="shared" si="44"/>
        <v>190</v>
      </c>
      <c r="J957" s="31">
        <f t="shared" si="45"/>
        <v>5</v>
      </c>
    </row>
    <row r="958" customHeight="1" spans="1:10">
      <c r="A958" s="26">
        <v>9787555411406</v>
      </c>
      <c r="B958" s="27" t="s">
        <v>1119</v>
      </c>
      <c r="C958" s="27" t="s">
        <v>1108</v>
      </c>
      <c r="D958" s="28">
        <v>35</v>
      </c>
      <c r="E958" s="29">
        <v>1</v>
      </c>
      <c r="F958" s="30">
        <v>44621</v>
      </c>
      <c r="G958" s="31" t="s">
        <v>17</v>
      </c>
      <c r="H958" s="31">
        <v>5</v>
      </c>
      <c r="I958" s="28">
        <f t="shared" si="44"/>
        <v>175</v>
      </c>
      <c r="J958" s="31">
        <f t="shared" si="45"/>
        <v>5</v>
      </c>
    </row>
    <row r="959" customHeight="1" spans="1:10">
      <c r="A959" s="26">
        <v>9787555418245</v>
      </c>
      <c r="B959" s="27" t="s">
        <v>1120</v>
      </c>
      <c r="C959" s="27" t="s">
        <v>1108</v>
      </c>
      <c r="D959" s="28">
        <v>68</v>
      </c>
      <c r="E959" s="29">
        <v>1</v>
      </c>
      <c r="F959" s="30">
        <v>45293</v>
      </c>
      <c r="G959" s="31" t="s">
        <v>17</v>
      </c>
      <c r="H959" s="31">
        <v>5</v>
      </c>
      <c r="I959" s="28">
        <f t="shared" si="44"/>
        <v>340</v>
      </c>
      <c r="J959" s="31">
        <f t="shared" si="45"/>
        <v>5</v>
      </c>
    </row>
    <row r="960" customHeight="1" spans="1:10">
      <c r="A960" s="26">
        <v>9787543579088</v>
      </c>
      <c r="B960" s="27" t="s">
        <v>1121</v>
      </c>
      <c r="C960" s="27" t="s">
        <v>1122</v>
      </c>
      <c r="D960" s="28">
        <v>30</v>
      </c>
      <c r="E960" s="29">
        <v>1</v>
      </c>
      <c r="F960" s="30">
        <v>43101</v>
      </c>
      <c r="G960" s="31" t="s">
        <v>30</v>
      </c>
      <c r="H960" s="31">
        <v>5</v>
      </c>
      <c r="I960" s="28">
        <f t="shared" si="44"/>
        <v>150</v>
      </c>
      <c r="J960" s="31">
        <f t="shared" si="45"/>
        <v>5</v>
      </c>
    </row>
    <row r="961" customHeight="1" spans="1:10">
      <c r="A961" s="26">
        <v>9787555110361</v>
      </c>
      <c r="B961" s="27" t="s">
        <v>1123</v>
      </c>
      <c r="C961" s="27" t="s">
        <v>1124</v>
      </c>
      <c r="D961" s="28">
        <v>68</v>
      </c>
      <c r="E961" s="29">
        <v>1</v>
      </c>
      <c r="F961" s="30">
        <v>43891</v>
      </c>
      <c r="G961" s="31" t="s">
        <v>17</v>
      </c>
      <c r="H961" s="31">
        <v>5</v>
      </c>
      <c r="I961" s="28">
        <f t="shared" si="44"/>
        <v>340</v>
      </c>
      <c r="J961" s="31">
        <f t="shared" si="45"/>
        <v>5</v>
      </c>
    </row>
    <row r="962" customHeight="1" spans="1:10">
      <c r="A962" s="26">
        <v>9787806663950</v>
      </c>
      <c r="B962" s="27" t="s">
        <v>1125</v>
      </c>
      <c r="C962" s="27" t="s">
        <v>1126</v>
      </c>
      <c r="D962" s="28">
        <v>23.8</v>
      </c>
      <c r="E962" s="29">
        <v>1</v>
      </c>
      <c r="F962" s="30">
        <v>43988</v>
      </c>
      <c r="G962" s="31" t="s">
        <v>14</v>
      </c>
      <c r="H962" s="31">
        <v>5</v>
      </c>
      <c r="I962" s="28">
        <f t="shared" si="44"/>
        <v>119</v>
      </c>
      <c r="J962" s="31">
        <f t="shared" si="45"/>
        <v>5</v>
      </c>
    </row>
    <row r="963" customHeight="1" spans="1:10">
      <c r="A963" s="26">
        <v>9787806664629</v>
      </c>
      <c r="B963" s="27" t="s">
        <v>1127</v>
      </c>
      <c r="C963" s="27" t="s">
        <v>1126</v>
      </c>
      <c r="D963" s="28">
        <v>23.8</v>
      </c>
      <c r="E963" s="29">
        <v>1</v>
      </c>
      <c r="F963" s="30">
        <v>43983</v>
      </c>
      <c r="G963" s="31" t="s">
        <v>14</v>
      </c>
      <c r="H963" s="31">
        <v>5</v>
      </c>
      <c r="I963" s="28">
        <f t="shared" si="44"/>
        <v>119</v>
      </c>
      <c r="J963" s="31">
        <f t="shared" si="45"/>
        <v>5</v>
      </c>
    </row>
    <row r="964" customHeight="1" spans="1:10">
      <c r="A964" s="26">
        <v>9787806664650</v>
      </c>
      <c r="B964" s="27" t="s">
        <v>1128</v>
      </c>
      <c r="C964" s="27" t="s">
        <v>1126</v>
      </c>
      <c r="D964" s="28">
        <v>28</v>
      </c>
      <c r="E964" s="29">
        <v>1</v>
      </c>
      <c r="F964" s="30">
        <v>43983</v>
      </c>
      <c r="G964" s="31" t="s">
        <v>19</v>
      </c>
      <c r="H964" s="31">
        <v>5</v>
      </c>
      <c r="I964" s="28">
        <f t="shared" si="44"/>
        <v>140</v>
      </c>
      <c r="J964" s="31">
        <f t="shared" si="45"/>
        <v>5</v>
      </c>
    </row>
    <row r="965" customHeight="1" spans="1:10">
      <c r="A965" s="26">
        <v>9787806665237</v>
      </c>
      <c r="B965" s="27" t="s">
        <v>1129</v>
      </c>
      <c r="C965" s="27" t="s">
        <v>1126</v>
      </c>
      <c r="D965" s="28">
        <v>21.8</v>
      </c>
      <c r="E965" s="29">
        <v>1</v>
      </c>
      <c r="F965" s="30">
        <v>43983</v>
      </c>
      <c r="G965" s="31" t="s">
        <v>19</v>
      </c>
      <c r="H965" s="31">
        <v>5</v>
      </c>
      <c r="I965" s="28">
        <f t="shared" si="44"/>
        <v>109</v>
      </c>
      <c r="J965" s="31">
        <f t="shared" si="45"/>
        <v>5</v>
      </c>
    </row>
    <row r="966" customHeight="1" spans="1:10">
      <c r="A966" s="26">
        <v>9787536374768</v>
      </c>
      <c r="B966" s="27" t="s">
        <v>1130</v>
      </c>
      <c r="C966" s="27" t="s">
        <v>1131</v>
      </c>
      <c r="D966" s="28">
        <v>58</v>
      </c>
      <c r="E966" s="29">
        <v>1</v>
      </c>
      <c r="F966" s="30">
        <v>45048</v>
      </c>
      <c r="G966" s="31" t="s">
        <v>17</v>
      </c>
      <c r="H966" s="31">
        <v>5</v>
      </c>
      <c r="I966" s="28">
        <f t="shared" si="44"/>
        <v>290</v>
      </c>
      <c r="J966" s="31">
        <f t="shared" si="45"/>
        <v>5</v>
      </c>
    </row>
    <row r="967" customHeight="1" spans="1:10">
      <c r="A967" s="26">
        <v>9787219102893</v>
      </c>
      <c r="B967" s="27" t="s">
        <v>1132</v>
      </c>
      <c r="C967" s="27" t="s">
        <v>1133</v>
      </c>
      <c r="D967" s="28">
        <v>48</v>
      </c>
      <c r="E967" s="29">
        <v>1</v>
      </c>
      <c r="F967" s="30">
        <v>43101</v>
      </c>
      <c r="G967" s="31" t="s">
        <v>17</v>
      </c>
      <c r="H967" s="31">
        <v>5</v>
      </c>
      <c r="I967" s="28">
        <f t="shared" si="44"/>
        <v>240</v>
      </c>
      <c r="J967" s="31">
        <f t="shared" si="45"/>
        <v>5</v>
      </c>
    </row>
    <row r="968" customHeight="1" spans="1:10">
      <c r="A968" s="26">
        <v>9787559809964</v>
      </c>
      <c r="B968" s="27" t="s">
        <v>1134</v>
      </c>
      <c r="C968" s="27" t="s">
        <v>1135</v>
      </c>
      <c r="D968" s="28">
        <v>45</v>
      </c>
      <c r="E968" s="29">
        <v>1</v>
      </c>
      <c r="F968" s="30">
        <v>43282</v>
      </c>
      <c r="G968" s="31" t="s">
        <v>19</v>
      </c>
      <c r="H968" s="31">
        <v>5</v>
      </c>
      <c r="I968" s="28">
        <f t="shared" si="44"/>
        <v>225</v>
      </c>
      <c r="J968" s="31">
        <f t="shared" si="45"/>
        <v>5</v>
      </c>
    </row>
    <row r="969" customHeight="1" spans="1:10">
      <c r="A969" s="26">
        <v>9787559809582</v>
      </c>
      <c r="B969" s="27" t="s">
        <v>1136</v>
      </c>
      <c r="C969" s="27" t="s">
        <v>1135</v>
      </c>
      <c r="D969" s="28">
        <v>49.8</v>
      </c>
      <c r="E969" s="29">
        <v>1</v>
      </c>
      <c r="F969" s="30">
        <v>43313</v>
      </c>
      <c r="G969" s="31" t="s">
        <v>17</v>
      </c>
      <c r="H969" s="31">
        <v>5</v>
      </c>
      <c r="I969" s="28">
        <f t="shared" si="44"/>
        <v>249</v>
      </c>
      <c r="J969" s="31">
        <f t="shared" si="45"/>
        <v>5</v>
      </c>
    </row>
    <row r="970" customHeight="1" spans="1:10">
      <c r="A970" s="26">
        <v>9787559819178</v>
      </c>
      <c r="B970" s="27" t="s">
        <v>1137</v>
      </c>
      <c r="C970" s="27" t="s">
        <v>1135</v>
      </c>
      <c r="D970" s="28">
        <v>52</v>
      </c>
      <c r="E970" s="29">
        <v>1</v>
      </c>
      <c r="F970" s="30">
        <v>43709</v>
      </c>
      <c r="G970" s="31" t="s">
        <v>17</v>
      </c>
      <c r="H970" s="31">
        <v>5</v>
      </c>
      <c r="I970" s="28">
        <f t="shared" si="44"/>
        <v>260</v>
      </c>
      <c r="J970" s="31">
        <f t="shared" si="45"/>
        <v>5</v>
      </c>
    </row>
    <row r="971" customHeight="1" spans="1:10">
      <c r="A971" s="26">
        <v>9787559819260</v>
      </c>
      <c r="B971" s="27" t="s">
        <v>1138</v>
      </c>
      <c r="C971" s="27" t="s">
        <v>1135</v>
      </c>
      <c r="D971" s="28">
        <v>52</v>
      </c>
      <c r="E971" s="29">
        <v>1</v>
      </c>
      <c r="F971" s="30">
        <v>43739</v>
      </c>
      <c r="G971" s="31" t="s">
        <v>17</v>
      </c>
      <c r="H971" s="31">
        <v>5</v>
      </c>
      <c r="I971" s="28">
        <f t="shared" si="44"/>
        <v>260</v>
      </c>
      <c r="J971" s="31">
        <f t="shared" si="45"/>
        <v>5</v>
      </c>
    </row>
    <row r="972" customHeight="1" spans="1:10">
      <c r="A972" s="26">
        <v>9787559811035</v>
      </c>
      <c r="B972" s="27" t="s">
        <v>1139</v>
      </c>
      <c r="C972" s="27" t="s">
        <v>1135</v>
      </c>
      <c r="D972" s="28">
        <v>48</v>
      </c>
      <c r="E972" s="29">
        <v>1</v>
      </c>
      <c r="F972" s="30">
        <v>43344</v>
      </c>
      <c r="G972" s="31" t="s">
        <v>17</v>
      </c>
      <c r="H972" s="31">
        <v>5</v>
      </c>
      <c r="I972" s="28">
        <f t="shared" si="44"/>
        <v>240</v>
      </c>
      <c r="J972" s="31">
        <f t="shared" si="45"/>
        <v>5</v>
      </c>
    </row>
    <row r="973" customHeight="1" spans="1:10">
      <c r="A973" s="26">
        <v>9787559811134</v>
      </c>
      <c r="B973" s="27" t="s">
        <v>1140</v>
      </c>
      <c r="C973" s="27" t="s">
        <v>1135</v>
      </c>
      <c r="D973" s="28">
        <v>45</v>
      </c>
      <c r="E973" s="29">
        <v>1</v>
      </c>
      <c r="F973" s="30">
        <v>43344</v>
      </c>
      <c r="G973" s="31" t="s">
        <v>19</v>
      </c>
      <c r="H973" s="31">
        <v>5</v>
      </c>
      <c r="I973" s="28">
        <f t="shared" si="44"/>
        <v>225</v>
      </c>
      <c r="J973" s="31">
        <f t="shared" si="45"/>
        <v>5</v>
      </c>
    </row>
    <row r="974" customHeight="1" spans="1:10">
      <c r="A974" s="26">
        <v>9787559808653</v>
      </c>
      <c r="B974" s="27" t="s">
        <v>1141</v>
      </c>
      <c r="C974" s="27" t="s">
        <v>1135</v>
      </c>
      <c r="D974" s="28">
        <v>48</v>
      </c>
      <c r="E974" s="29">
        <v>1</v>
      </c>
      <c r="F974" s="30">
        <v>43252.9965277778</v>
      </c>
      <c r="G974" s="31" t="s">
        <v>17</v>
      </c>
      <c r="H974" s="31">
        <v>5</v>
      </c>
      <c r="I974" s="28">
        <f t="shared" si="44"/>
        <v>240</v>
      </c>
      <c r="J974" s="31">
        <f t="shared" si="45"/>
        <v>5</v>
      </c>
    </row>
    <row r="975" customHeight="1" spans="1:10">
      <c r="A975" s="26">
        <v>9787559808967</v>
      </c>
      <c r="B975" s="27" t="s">
        <v>1142</v>
      </c>
      <c r="C975" s="27" t="s">
        <v>1135</v>
      </c>
      <c r="D975" s="28">
        <v>62</v>
      </c>
      <c r="E975" s="29">
        <v>1</v>
      </c>
      <c r="F975" s="30">
        <v>43647.9958333333</v>
      </c>
      <c r="G975" s="31" t="s">
        <v>17</v>
      </c>
      <c r="H975" s="31">
        <v>5</v>
      </c>
      <c r="I975" s="28">
        <f t="shared" si="44"/>
        <v>310</v>
      </c>
      <c r="J975" s="31">
        <f t="shared" si="45"/>
        <v>5</v>
      </c>
    </row>
    <row r="976" customHeight="1" spans="1:10">
      <c r="A976" s="26">
        <v>9787559811479</v>
      </c>
      <c r="B976" s="27" t="s">
        <v>1143</v>
      </c>
      <c r="C976" s="27" t="s">
        <v>1135</v>
      </c>
      <c r="D976" s="28">
        <v>44.8</v>
      </c>
      <c r="E976" s="29">
        <v>1</v>
      </c>
      <c r="F976" s="30">
        <v>43344</v>
      </c>
      <c r="G976" s="31" t="s">
        <v>17</v>
      </c>
      <c r="H976" s="31">
        <v>5</v>
      </c>
      <c r="I976" s="28">
        <f t="shared" si="44"/>
        <v>224</v>
      </c>
      <c r="J976" s="31">
        <f t="shared" si="45"/>
        <v>5</v>
      </c>
    </row>
    <row r="977" customHeight="1" spans="1:10">
      <c r="A977" s="26">
        <v>9787559820396</v>
      </c>
      <c r="B977" s="27" t="s">
        <v>1144</v>
      </c>
      <c r="C977" s="27" t="s">
        <v>1135</v>
      </c>
      <c r="D977" s="28">
        <v>52</v>
      </c>
      <c r="E977" s="29">
        <v>1</v>
      </c>
      <c r="F977" s="30">
        <v>43739.9986111111</v>
      </c>
      <c r="G977" s="31" t="s">
        <v>17</v>
      </c>
      <c r="H977" s="31">
        <v>5</v>
      </c>
      <c r="I977" s="28">
        <f t="shared" si="44"/>
        <v>260</v>
      </c>
      <c r="J977" s="31">
        <f t="shared" si="45"/>
        <v>5</v>
      </c>
    </row>
    <row r="978" customHeight="1" spans="1:10">
      <c r="A978" s="26">
        <v>9787559811790</v>
      </c>
      <c r="B978" s="27" t="s">
        <v>1145</v>
      </c>
      <c r="C978" s="27" t="s">
        <v>1135</v>
      </c>
      <c r="D978" s="28">
        <v>65</v>
      </c>
      <c r="E978" s="29">
        <v>1</v>
      </c>
      <c r="F978" s="30">
        <v>43374</v>
      </c>
      <c r="G978" s="31" t="s">
        <v>17</v>
      </c>
      <c r="H978" s="31">
        <v>5</v>
      </c>
      <c r="I978" s="28">
        <f t="shared" si="44"/>
        <v>325</v>
      </c>
      <c r="J978" s="31">
        <f t="shared" si="45"/>
        <v>5</v>
      </c>
    </row>
    <row r="979" customHeight="1" spans="1:10">
      <c r="A979" s="26">
        <v>9787559813633</v>
      </c>
      <c r="B979" s="27" t="s">
        <v>1146</v>
      </c>
      <c r="C979" s="27" t="s">
        <v>1147</v>
      </c>
      <c r="D979" s="28">
        <v>32.8</v>
      </c>
      <c r="E979" s="29">
        <v>1</v>
      </c>
      <c r="F979" s="30">
        <v>44903</v>
      </c>
      <c r="G979" s="31" t="s">
        <v>17</v>
      </c>
      <c r="H979" s="31">
        <v>5</v>
      </c>
      <c r="I979" s="28">
        <f t="shared" si="44"/>
        <v>164</v>
      </c>
      <c r="J979" s="31">
        <f t="shared" si="45"/>
        <v>5</v>
      </c>
    </row>
    <row r="980" customHeight="1" spans="1:10">
      <c r="A980" s="26">
        <v>9787559807625</v>
      </c>
      <c r="B980" s="27" t="s">
        <v>1148</v>
      </c>
      <c r="C980" s="27" t="s">
        <v>1147</v>
      </c>
      <c r="D980" s="28">
        <v>49</v>
      </c>
      <c r="E980" s="29">
        <v>1</v>
      </c>
      <c r="F980" s="30">
        <v>43282</v>
      </c>
      <c r="G980" s="31" t="s">
        <v>177</v>
      </c>
      <c r="H980" s="31">
        <v>5</v>
      </c>
      <c r="I980" s="28">
        <f t="shared" si="44"/>
        <v>245</v>
      </c>
      <c r="J980" s="31">
        <f t="shared" si="45"/>
        <v>5</v>
      </c>
    </row>
    <row r="981" customHeight="1" spans="1:10">
      <c r="A981" s="26">
        <v>9787559818379</v>
      </c>
      <c r="B981" s="27" t="s">
        <v>1149</v>
      </c>
      <c r="C981" s="27" t="s">
        <v>1150</v>
      </c>
      <c r="D981" s="28">
        <v>52</v>
      </c>
      <c r="E981" s="29">
        <v>1</v>
      </c>
      <c r="F981" s="30">
        <v>43647</v>
      </c>
      <c r="G981" s="31" t="s">
        <v>17</v>
      </c>
      <c r="H981" s="31">
        <v>5</v>
      </c>
      <c r="I981" s="28">
        <f t="shared" si="44"/>
        <v>260</v>
      </c>
      <c r="J981" s="31">
        <f t="shared" si="45"/>
        <v>5</v>
      </c>
    </row>
    <row r="982" customHeight="1" spans="1:10">
      <c r="A982" s="26">
        <v>9787559833396</v>
      </c>
      <c r="B982" s="27" t="s">
        <v>1151</v>
      </c>
      <c r="C982" s="27" t="s">
        <v>1150</v>
      </c>
      <c r="D982" s="28">
        <v>88</v>
      </c>
      <c r="E982" s="29">
        <v>1</v>
      </c>
      <c r="F982" s="30">
        <v>44166</v>
      </c>
      <c r="G982" s="31" t="s">
        <v>17</v>
      </c>
      <c r="H982" s="31">
        <v>5</v>
      </c>
      <c r="I982" s="28">
        <f t="shared" si="44"/>
        <v>440</v>
      </c>
      <c r="J982" s="31">
        <f t="shared" si="45"/>
        <v>5</v>
      </c>
    </row>
    <row r="983" customHeight="1" spans="1:10">
      <c r="A983" s="26">
        <v>9787559840158</v>
      </c>
      <c r="B983" s="27" t="s">
        <v>1152</v>
      </c>
      <c r="C983" s="27" t="s">
        <v>1150</v>
      </c>
      <c r="D983" s="28">
        <v>98</v>
      </c>
      <c r="E983" s="29">
        <v>1</v>
      </c>
      <c r="F983" s="30">
        <v>44440</v>
      </c>
      <c r="G983" s="31" t="s">
        <v>17</v>
      </c>
      <c r="H983" s="31">
        <v>5</v>
      </c>
      <c r="I983" s="28">
        <f t="shared" si="44"/>
        <v>490</v>
      </c>
      <c r="J983" s="31">
        <f t="shared" si="45"/>
        <v>5</v>
      </c>
    </row>
    <row r="984" customHeight="1" spans="1:10">
      <c r="A984" s="26">
        <v>9787559807519</v>
      </c>
      <c r="B984" s="27" t="s">
        <v>1153</v>
      </c>
      <c r="C984" s="27" t="s">
        <v>1150</v>
      </c>
      <c r="D984" s="28">
        <v>56</v>
      </c>
      <c r="E984" s="29">
        <v>1</v>
      </c>
      <c r="F984" s="30">
        <v>43525</v>
      </c>
      <c r="G984" s="31" t="s">
        <v>17</v>
      </c>
      <c r="H984" s="31">
        <v>5</v>
      </c>
      <c r="I984" s="28">
        <f t="shared" si="44"/>
        <v>280</v>
      </c>
      <c r="J984" s="31">
        <f t="shared" si="45"/>
        <v>5</v>
      </c>
    </row>
    <row r="985" customHeight="1" spans="1:10">
      <c r="A985" s="26">
        <v>9787559814005</v>
      </c>
      <c r="B985" s="27" t="s">
        <v>1154</v>
      </c>
      <c r="C985" s="27" t="s">
        <v>1150</v>
      </c>
      <c r="D985" s="28">
        <v>58</v>
      </c>
      <c r="E985" s="29">
        <v>1</v>
      </c>
      <c r="F985" s="30">
        <v>43525</v>
      </c>
      <c r="G985" s="31" t="s">
        <v>17</v>
      </c>
      <c r="H985" s="31">
        <v>5</v>
      </c>
      <c r="I985" s="28">
        <f t="shared" si="44"/>
        <v>290</v>
      </c>
      <c r="J985" s="31">
        <f t="shared" si="45"/>
        <v>5</v>
      </c>
    </row>
    <row r="986" customHeight="1" spans="1:10">
      <c r="A986" s="26">
        <v>9787559813626</v>
      </c>
      <c r="B986" s="27" t="s">
        <v>1155</v>
      </c>
      <c r="C986" s="27" t="s">
        <v>1150</v>
      </c>
      <c r="D986" s="28">
        <v>32.8</v>
      </c>
      <c r="E986" s="29">
        <v>1</v>
      </c>
      <c r="F986" s="30">
        <v>44902</v>
      </c>
      <c r="G986" s="31" t="s">
        <v>17</v>
      </c>
      <c r="H986" s="31">
        <v>5</v>
      </c>
      <c r="I986" s="28">
        <f t="shared" si="44"/>
        <v>164</v>
      </c>
      <c r="J986" s="31">
        <f t="shared" si="45"/>
        <v>5</v>
      </c>
    </row>
    <row r="987" customHeight="1" spans="1:10">
      <c r="A987" s="26">
        <v>9787559824189</v>
      </c>
      <c r="B987" s="27" t="s">
        <v>1156</v>
      </c>
      <c r="C987" s="27" t="s">
        <v>1150</v>
      </c>
      <c r="D987" s="28">
        <v>42</v>
      </c>
      <c r="E987" s="29">
        <v>1</v>
      </c>
      <c r="F987" s="30">
        <v>43831</v>
      </c>
      <c r="G987" s="31" t="s">
        <v>17</v>
      </c>
      <c r="H987" s="31">
        <v>5</v>
      </c>
      <c r="I987" s="28">
        <f t="shared" si="44"/>
        <v>210</v>
      </c>
      <c r="J987" s="31">
        <f t="shared" si="45"/>
        <v>5</v>
      </c>
    </row>
    <row r="988" customHeight="1" spans="1:10">
      <c r="A988" s="26">
        <v>9787569109795</v>
      </c>
      <c r="B988" s="27" t="s">
        <v>1157</v>
      </c>
      <c r="C988" s="27" t="s">
        <v>1158</v>
      </c>
      <c r="D988" s="28">
        <v>68</v>
      </c>
      <c r="E988" s="29">
        <v>1</v>
      </c>
      <c r="F988" s="30">
        <v>45536</v>
      </c>
      <c r="G988" s="31" t="s">
        <v>19</v>
      </c>
      <c r="H988" s="31">
        <v>5</v>
      </c>
      <c r="I988" s="28">
        <f t="shared" si="44"/>
        <v>340</v>
      </c>
      <c r="J988" s="31">
        <f t="shared" si="45"/>
        <v>5</v>
      </c>
    </row>
    <row r="989" customHeight="1" spans="1:10">
      <c r="A989" s="26">
        <v>9787569109849</v>
      </c>
      <c r="B989" s="27" t="s">
        <v>1159</v>
      </c>
      <c r="C989" s="27" t="s">
        <v>1158</v>
      </c>
      <c r="D989" s="28">
        <v>68</v>
      </c>
      <c r="E989" s="29">
        <v>1</v>
      </c>
      <c r="F989" s="30">
        <v>45536</v>
      </c>
      <c r="G989" s="31" t="s">
        <v>19</v>
      </c>
      <c r="H989" s="31">
        <v>5</v>
      </c>
      <c r="I989" s="28">
        <f t="shared" si="44"/>
        <v>340</v>
      </c>
      <c r="J989" s="31">
        <f t="shared" si="45"/>
        <v>5</v>
      </c>
    </row>
    <row r="990" customHeight="1" spans="1:10">
      <c r="A990" s="26">
        <v>9787569109863</v>
      </c>
      <c r="B990" s="27" t="s">
        <v>1160</v>
      </c>
      <c r="C990" s="27" t="s">
        <v>1158</v>
      </c>
      <c r="D990" s="28">
        <v>68</v>
      </c>
      <c r="E990" s="29">
        <v>1</v>
      </c>
      <c r="F990" s="30">
        <v>45536</v>
      </c>
      <c r="G990" s="31" t="s">
        <v>137</v>
      </c>
      <c r="H990" s="31">
        <v>5</v>
      </c>
      <c r="I990" s="28">
        <f t="shared" si="44"/>
        <v>340</v>
      </c>
      <c r="J990" s="31">
        <f t="shared" si="45"/>
        <v>5</v>
      </c>
    </row>
    <row r="991" customHeight="1" spans="1:10">
      <c r="A991" s="26">
        <v>9787569109832</v>
      </c>
      <c r="B991" s="27" t="s">
        <v>1161</v>
      </c>
      <c r="C991" s="27" t="s">
        <v>1158</v>
      </c>
      <c r="D991" s="28">
        <v>68</v>
      </c>
      <c r="E991" s="29">
        <v>1</v>
      </c>
      <c r="F991" s="30">
        <v>45536</v>
      </c>
      <c r="G991" s="31" t="s">
        <v>137</v>
      </c>
      <c r="H991" s="31">
        <v>5</v>
      </c>
      <c r="I991" s="28">
        <f t="shared" si="44"/>
        <v>340</v>
      </c>
      <c r="J991" s="31">
        <f t="shared" si="45"/>
        <v>5</v>
      </c>
    </row>
    <row r="992" customHeight="1" spans="1:10">
      <c r="A992" s="26">
        <v>9787569109702</v>
      </c>
      <c r="B992" s="27" t="s">
        <v>1162</v>
      </c>
      <c r="C992" s="27" t="s">
        <v>1158</v>
      </c>
      <c r="D992" s="28">
        <v>68</v>
      </c>
      <c r="E992" s="29">
        <v>1</v>
      </c>
      <c r="F992" s="30">
        <v>45536</v>
      </c>
      <c r="G992" s="31" t="s">
        <v>19</v>
      </c>
      <c r="H992" s="31">
        <v>5</v>
      </c>
      <c r="I992" s="28">
        <f t="shared" si="44"/>
        <v>340</v>
      </c>
      <c r="J992" s="31">
        <f t="shared" si="45"/>
        <v>5</v>
      </c>
    </row>
    <row r="993" customHeight="1" spans="1:10">
      <c r="A993" s="26">
        <v>9787569109870</v>
      </c>
      <c r="B993" s="27" t="s">
        <v>1163</v>
      </c>
      <c r="C993" s="27" t="s">
        <v>1158</v>
      </c>
      <c r="D993" s="28">
        <v>68</v>
      </c>
      <c r="E993" s="29">
        <v>1</v>
      </c>
      <c r="F993" s="30">
        <v>45536</v>
      </c>
      <c r="G993" s="31" t="s">
        <v>19</v>
      </c>
      <c r="H993" s="31">
        <v>5</v>
      </c>
      <c r="I993" s="28">
        <f t="shared" si="44"/>
        <v>340</v>
      </c>
      <c r="J993" s="31">
        <f t="shared" si="45"/>
        <v>5</v>
      </c>
    </row>
    <row r="994" customHeight="1" spans="1:10">
      <c r="A994" s="26">
        <v>9787569109740</v>
      </c>
      <c r="B994" s="27" t="s">
        <v>1164</v>
      </c>
      <c r="C994" s="27" t="s">
        <v>1158</v>
      </c>
      <c r="D994" s="28">
        <v>68</v>
      </c>
      <c r="E994" s="29">
        <v>1</v>
      </c>
      <c r="F994" s="30">
        <v>45536</v>
      </c>
      <c r="G994" s="31" t="s">
        <v>137</v>
      </c>
      <c r="H994" s="31">
        <v>5</v>
      </c>
      <c r="I994" s="28">
        <f t="shared" si="44"/>
        <v>340</v>
      </c>
      <c r="J994" s="31">
        <f t="shared" si="45"/>
        <v>5</v>
      </c>
    </row>
    <row r="995" customHeight="1" spans="1:10">
      <c r="A995" s="26">
        <v>9787569109801</v>
      </c>
      <c r="B995" s="27" t="s">
        <v>1165</v>
      </c>
      <c r="C995" s="27" t="s">
        <v>1158</v>
      </c>
      <c r="D995" s="28">
        <v>68</v>
      </c>
      <c r="E995" s="29">
        <v>1</v>
      </c>
      <c r="F995" s="30">
        <v>45536</v>
      </c>
      <c r="G995" s="31" t="s">
        <v>137</v>
      </c>
      <c r="H995" s="31">
        <v>5</v>
      </c>
      <c r="I995" s="28">
        <f t="shared" si="44"/>
        <v>340</v>
      </c>
      <c r="J995" s="31">
        <f t="shared" si="45"/>
        <v>5</v>
      </c>
    </row>
    <row r="996" customHeight="1" spans="1:10">
      <c r="A996" s="26">
        <v>9787569109818</v>
      </c>
      <c r="B996" s="27" t="s">
        <v>1166</v>
      </c>
      <c r="C996" s="27" t="s">
        <v>1158</v>
      </c>
      <c r="D996" s="28">
        <v>68</v>
      </c>
      <c r="E996" s="29">
        <v>1</v>
      </c>
      <c r="F996" s="30">
        <v>45536</v>
      </c>
      <c r="G996" s="31" t="s">
        <v>19</v>
      </c>
      <c r="H996" s="31">
        <v>5</v>
      </c>
      <c r="I996" s="28">
        <f t="shared" si="44"/>
        <v>340</v>
      </c>
      <c r="J996" s="31">
        <f t="shared" si="45"/>
        <v>5</v>
      </c>
    </row>
    <row r="997" customHeight="1" spans="1:10">
      <c r="A997" s="26">
        <v>9787569109726</v>
      </c>
      <c r="B997" s="27" t="s">
        <v>1167</v>
      </c>
      <c r="C997" s="27" t="s">
        <v>1158</v>
      </c>
      <c r="D997" s="28">
        <v>68</v>
      </c>
      <c r="E997" s="29">
        <v>1</v>
      </c>
      <c r="F997" s="30">
        <v>45536</v>
      </c>
      <c r="G997" s="31" t="s">
        <v>19</v>
      </c>
      <c r="H997" s="31">
        <v>5</v>
      </c>
      <c r="I997" s="28">
        <f t="shared" si="44"/>
        <v>340</v>
      </c>
      <c r="J997" s="31">
        <f t="shared" si="45"/>
        <v>5</v>
      </c>
    </row>
    <row r="998" customHeight="1" spans="1:10">
      <c r="A998" s="26">
        <v>9787553214870</v>
      </c>
      <c r="B998" s="27" t="s">
        <v>1168</v>
      </c>
      <c r="C998" s="27" t="s">
        <v>1169</v>
      </c>
      <c r="D998" s="28">
        <v>59.8</v>
      </c>
      <c r="E998" s="29">
        <v>1</v>
      </c>
      <c r="F998" s="30">
        <v>45689</v>
      </c>
      <c r="G998" s="31" t="s">
        <v>137</v>
      </c>
      <c r="H998" s="31">
        <v>5</v>
      </c>
      <c r="I998" s="28">
        <f t="shared" si="44"/>
        <v>299</v>
      </c>
      <c r="J998" s="31">
        <f t="shared" si="45"/>
        <v>5</v>
      </c>
    </row>
    <row r="999" customHeight="1" spans="1:10">
      <c r="A999" s="26">
        <v>9787541231681</v>
      </c>
      <c r="B999" s="27" t="s">
        <v>1170</v>
      </c>
      <c r="C999" s="27" t="s">
        <v>1171</v>
      </c>
      <c r="D999" s="28">
        <v>49.8</v>
      </c>
      <c r="E999" s="29">
        <v>1</v>
      </c>
      <c r="F999" s="30">
        <v>45963</v>
      </c>
      <c r="G999" s="31" t="s">
        <v>19</v>
      </c>
      <c r="H999" s="31">
        <v>5</v>
      </c>
      <c r="I999" s="28">
        <v>249</v>
      </c>
      <c r="J999" s="31">
        <v>5</v>
      </c>
    </row>
    <row r="1000" customHeight="1" spans="1:10">
      <c r="A1000" s="26">
        <v>9787541231674</v>
      </c>
      <c r="B1000" s="27" t="s">
        <v>1172</v>
      </c>
      <c r="C1000" s="27" t="s">
        <v>1171</v>
      </c>
      <c r="D1000" s="28">
        <v>49.8</v>
      </c>
      <c r="E1000" s="29">
        <v>1</v>
      </c>
      <c r="F1000" s="30">
        <v>45963</v>
      </c>
      <c r="G1000" s="31" t="s">
        <v>19</v>
      </c>
      <c r="H1000" s="31">
        <v>5</v>
      </c>
      <c r="I1000" s="28">
        <v>249</v>
      </c>
      <c r="J1000" s="31">
        <v>5</v>
      </c>
    </row>
    <row r="1001" customHeight="1" spans="1:10">
      <c r="A1001" s="26">
        <v>9787541223181</v>
      </c>
      <c r="B1001" s="27" t="s">
        <v>1173</v>
      </c>
      <c r="C1001" s="27" t="s">
        <v>1174</v>
      </c>
      <c r="D1001" s="28">
        <v>38</v>
      </c>
      <c r="E1001" s="29">
        <v>1</v>
      </c>
      <c r="F1001" s="30">
        <v>44013</v>
      </c>
      <c r="G1001" s="31" t="s">
        <v>17</v>
      </c>
      <c r="H1001" s="31">
        <v>5</v>
      </c>
      <c r="I1001" s="28">
        <f t="shared" ref="I1001:I1064" si="46">D1001*H1001</f>
        <v>190</v>
      </c>
      <c r="J1001" s="31">
        <f t="shared" ref="J1001:J1064" si="47">E1001*H1001</f>
        <v>5</v>
      </c>
    </row>
    <row r="1002" customHeight="1" spans="1:10">
      <c r="A1002" s="26">
        <v>9787541223198</v>
      </c>
      <c r="B1002" s="27" t="s">
        <v>1175</v>
      </c>
      <c r="C1002" s="27" t="s">
        <v>1174</v>
      </c>
      <c r="D1002" s="28">
        <v>38</v>
      </c>
      <c r="E1002" s="29">
        <v>1</v>
      </c>
      <c r="F1002" s="30">
        <v>44013</v>
      </c>
      <c r="G1002" s="31" t="s">
        <v>17</v>
      </c>
      <c r="H1002" s="31">
        <v>5</v>
      </c>
      <c r="I1002" s="28">
        <f t="shared" si="46"/>
        <v>190</v>
      </c>
      <c r="J1002" s="31">
        <f t="shared" si="47"/>
        <v>5</v>
      </c>
    </row>
    <row r="1003" customHeight="1" spans="1:10">
      <c r="A1003" s="26">
        <v>9787221136374</v>
      </c>
      <c r="B1003" s="27" t="s">
        <v>1176</v>
      </c>
      <c r="C1003" s="27" t="s">
        <v>1177</v>
      </c>
      <c r="D1003" s="28">
        <v>42</v>
      </c>
      <c r="E1003" s="29">
        <v>1</v>
      </c>
      <c r="F1003" s="30">
        <v>43891</v>
      </c>
      <c r="G1003" s="31" t="s">
        <v>17</v>
      </c>
      <c r="H1003" s="31">
        <v>5</v>
      </c>
      <c r="I1003" s="28">
        <f t="shared" si="46"/>
        <v>210</v>
      </c>
      <c r="J1003" s="31">
        <f t="shared" si="47"/>
        <v>5</v>
      </c>
    </row>
    <row r="1004" customHeight="1" spans="1:10">
      <c r="A1004" s="26">
        <v>9787221105097</v>
      </c>
      <c r="B1004" s="27" t="s">
        <v>1178</v>
      </c>
      <c r="C1004" s="27" t="s">
        <v>1177</v>
      </c>
      <c r="D1004" s="28">
        <v>42.8</v>
      </c>
      <c r="E1004" s="29">
        <v>1</v>
      </c>
      <c r="F1004" s="30">
        <v>43191</v>
      </c>
      <c r="G1004" s="31" t="s">
        <v>17</v>
      </c>
      <c r="H1004" s="31">
        <v>5</v>
      </c>
      <c r="I1004" s="28">
        <f t="shared" si="46"/>
        <v>214</v>
      </c>
      <c r="J1004" s="31">
        <f t="shared" si="47"/>
        <v>5</v>
      </c>
    </row>
    <row r="1005" customHeight="1" spans="1:10">
      <c r="A1005" s="26">
        <v>9787221134967</v>
      </c>
      <c r="B1005" s="27" t="s">
        <v>1179</v>
      </c>
      <c r="C1005" s="27" t="s">
        <v>1177</v>
      </c>
      <c r="D1005" s="28">
        <v>42</v>
      </c>
      <c r="E1005" s="29">
        <v>1</v>
      </c>
      <c r="F1005" s="30">
        <v>43891</v>
      </c>
      <c r="G1005" s="31" t="s">
        <v>17</v>
      </c>
      <c r="H1005" s="31">
        <v>5</v>
      </c>
      <c r="I1005" s="28">
        <f t="shared" si="46"/>
        <v>210</v>
      </c>
      <c r="J1005" s="31">
        <f t="shared" si="47"/>
        <v>5</v>
      </c>
    </row>
    <row r="1006" customHeight="1" spans="1:10">
      <c r="A1006" s="32">
        <v>9787221188304</v>
      </c>
      <c r="B1006" s="33" t="s">
        <v>1180</v>
      </c>
      <c r="C1006" s="33" t="s">
        <v>1177</v>
      </c>
      <c r="D1006" s="28">
        <v>52</v>
      </c>
      <c r="E1006" s="31">
        <v>1</v>
      </c>
      <c r="F1006" s="30">
        <v>45597</v>
      </c>
      <c r="G1006" s="31" t="s">
        <v>177</v>
      </c>
      <c r="H1006" s="31">
        <v>5</v>
      </c>
      <c r="I1006" s="28">
        <f t="shared" si="46"/>
        <v>260</v>
      </c>
      <c r="J1006" s="31">
        <f t="shared" si="47"/>
        <v>5</v>
      </c>
    </row>
    <row r="1007" customHeight="1" spans="1:10">
      <c r="A1007" s="26">
        <v>9787221153838</v>
      </c>
      <c r="B1007" s="27" t="s">
        <v>1181</v>
      </c>
      <c r="C1007" s="27" t="s">
        <v>1177</v>
      </c>
      <c r="D1007" s="28">
        <v>49</v>
      </c>
      <c r="E1007" s="29">
        <v>1</v>
      </c>
      <c r="F1007" s="30">
        <v>43678</v>
      </c>
      <c r="G1007" s="31" t="s">
        <v>17</v>
      </c>
      <c r="H1007" s="31">
        <v>5</v>
      </c>
      <c r="I1007" s="28">
        <f t="shared" si="46"/>
        <v>245</v>
      </c>
      <c r="J1007" s="31">
        <f t="shared" si="47"/>
        <v>5</v>
      </c>
    </row>
    <row r="1008" customHeight="1" spans="1:10">
      <c r="A1008" s="26">
        <v>9787221154682</v>
      </c>
      <c r="B1008" s="27" t="s">
        <v>1182</v>
      </c>
      <c r="C1008" s="27" t="s">
        <v>1177</v>
      </c>
      <c r="D1008" s="28">
        <v>42</v>
      </c>
      <c r="E1008" s="29">
        <v>1</v>
      </c>
      <c r="F1008" s="30">
        <v>43831</v>
      </c>
      <c r="G1008" s="31" t="s">
        <v>137</v>
      </c>
      <c r="H1008" s="31">
        <v>5</v>
      </c>
      <c r="I1008" s="28">
        <f t="shared" si="46"/>
        <v>210</v>
      </c>
      <c r="J1008" s="31">
        <f t="shared" si="47"/>
        <v>5</v>
      </c>
    </row>
    <row r="1009" customHeight="1" spans="1:10">
      <c r="A1009" s="26">
        <v>9787221138910</v>
      </c>
      <c r="B1009" s="27" t="s">
        <v>1183</v>
      </c>
      <c r="C1009" s="27" t="s">
        <v>1177</v>
      </c>
      <c r="D1009" s="28">
        <v>39.8</v>
      </c>
      <c r="E1009" s="29">
        <v>1</v>
      </c>
      <c r="F1009" s="30">
        <v>43723</v>
      </c>
      <c r="G1009" s="31" t="s">
        <v>17</v>
      </c>
      <c r="H1009" s="31">
        <v>5</v>
      </c>
      <c r="I1009" s="28">
        <f t="shared" si="46"/>
        <v>199</v>
      </c>
      <c r="J1009" s="31">
        <f t="shared" si="47"/>
        <v>5</v>
      </c>
    </row>
    <row r="1010" customHeight="1" spans="1:10">
      <c r="A1010" s="26">
        <v>9787221155276</v>
      </c>
      <c r="B1010" s="27" t="s">
        <v>1184</v>
      </c>
      <c r="C1010" s="27" t="s">
        <v>1177</v>
      </c>
      <c r="D1010" s="28">
        <v>36.8</v>
      </c>
      <c r="E1010" s="29">
        <v>1</v>
      </c>
      <c r="F1010" s="30">
        <v>43709</v>
      </c>
      <c r="G1010" s="31" t="s">
        <v>17</v>
      </c>
      <c r="H1010" s="31">
        <v>5</v>
      </c>
      <c r="I1010" s="28">
        <f t="shared" si="46"/>
        <v>184</v>
      </c>
      <c r="J1010" s="31">
        <f t="shared" si="47"/>
        <v>5</v>
      </c>
    </row>
    <row r="1011" customHeight="1" spans="1:10">
      <c r="A1011" s="26">
        <v>9787221146076</v>
      </c>
      <c r="B1011" s="27" t="s">
        <v>1185</v>
      </c>
      <c r="C1011" s="27" t="s">
        <v>1177</v>
      </c>
      <c r="D1011" s="28">
        <v>39.8</v>
      </c>
      <c r="E1011" s="29">
        <v>1</v>
      </c>
      <c r="F1011" s="30">
        <v>43831</v>
      </c>
      <c r="G1011" s="31" t="s">
        <v>17</v>
      </c>
      <c r="H1011" s="31">
        <v>5</v>
      </c>
      <c r="I1011" s="28">
        <f t="shared" si="46"/>
        <v>199</v>
      </c>
      <c r="J1011" s="31">
        <f t="shared" si="47"/>
        <v>5</v>
      </c>
    </row>
    <row r="1012" customHeight="1" spans="1:10">
      <c r="A1012" s="26">
        <v>9787221169389</v>
      </c>
      <c r="B1012" s="27" t="s">
        <v>1186</v>
      </c>
      <c r="C1012" s="27" t="s">
        <v>1187</v>
      </c>
      <c r="D1012" s="28">
        <v>65</v>
      </c>
      <c r="E1012" s="29">
        <v>1</v>
      </c>
      <c r="F1012" s="30">
        <v>44774.5041666667</v>
      </c>
      <c r="G1012" s="31" t="s">
        <v>17</v>
      </c>
      <c r="H1012" s="31">
        <v>5</v>
      </c>
      <c r="I1012" s="28">
        <f t="shared" si="46"/>
        <v>325</v>
      </c>
      <c r="J1012" s="31">
        <f t="shared" si="47"/>
        <v>5</v>
      </c>
    </row>
    <row r="1013" customHeight="1" spans="1:10">
      <c r="A1013" s="26">
        <v>9787221134363</v>
      </c>
      <c r="B1013" s="27" t="s">
        <v>1188</v>
      </c>
      <c r="C1013" s="27" t="s">
        <v>1189</v>
      </c>
      <c r="D1013" s="28">
        <v>42</v>
      </c>
      <c r="E1013" s="29">
        <v>1</v>
      </c>
      <c r="F1013" s="30">
        <v>43891</v>
      </c>
      <c r="G1013" s="31" t="s">
        <v>17</v>
      </c>
      <c r="H1013" s="31">
        <v>5</v>
      </c>
      <c r="I1013" s="28">
        <f t="shared" si="46"/>
        <v>210</v>
      </c>
      <c r="J1013" s="31">
        <f t="shared" si="47"/>
        <v>5</v>
      </c>
    </row>
    <row r="1014" customHeight="1" spans="1:10">
      <c r="A1014" s="32">
        <v>9787507845280</v>
      </c>
      <c r="B1014" s="33" t="s">
        <v>1190</v>
      </c>
      <c r="C1014" s="33" t="s">
        <v>1191</v>
      </c>
      <c r="D1014" s="28">
        <v>49</v>
      </c>
      <c r="E1014" s="31">
        <v>1</v>
      </c>
      <c r="F1014" s="30">
        <v>45315</v>
      </c>
      <c r="G1014" s="31" t="s">
        <v>17</v>
      </c>
      <c r="H1014" s="31">
        <v>5</v>
      </c>
      <c r="I1014" s="28">
        <f t="shared" si="46"/>
        <v>245</v>
      </c>
      <c r="J1014" s="31">
        <f t="shared" si="47"/>
        <v>5</v>
      </c>
    </row>
    <row r="1015" customHeight="1" spans="1:10">
      <c r="A1015" s="32">
        <v>9787507840544</v>
      </c>
      <c r="B1015" s="33" t="s">
        <v>1192</v>
      </c>
      <c r="C1015" s="33" t="s">
        <v>1191</v>
      </c>
      <c r="D1015" s="28">
        <v>36</v>
      </c>
      <c r="E1015" s="31">
        <v>1</v>
      </c>
      <c r="F1015" s="30">
        <v>44030</v>
      </c>
      <c r="G1015" s="31" t="s">
        <v>137</v>
      </c>
      <c r="H1015" s="31">
        <v>5</v>
      </c>
      <c r="I1015" s="28">
        <f t="shared" si="46"/>
        <v>180</v>
      </c>
      <c r="J1015" s="31">
        <f t="shared" si="47"/>
        <v>5</v>
      </c>
    </row>
    <row r="1016" customHeight="1" spans="1:10">
      <c r="A1016" s="26">
        <v>9787512512016</v>
      </c>
      <c r="B1016" s="27" t="s">
        <v>1193</v>
      </c>
      <c r="C1016" s="27" t="s">
        <v>1194</v>
      </c>
      <c r="D1016" s="28">
        <v>42</v>
      </c>
      <c r="E1016" s="29">
        <v>1</v>
      </c>
      <c r="F1016" s="30">
        <v>43983</v>
      </c>
      <c r="G1016" s="31" t="s">
        <v>17</v>
      </c>
      <c r="H1016" s="31">
        <v>5</v>
      </c>
      <c r="I1016" s="28">
        <f t="shared" si="46"/>
        <v>210</v>
      </c>
      <c r="J1016" s="31">
        <f t="shared" si="47"/>
        <v>5</v>
      </c>
    </row>
    <row r="1017" customHeight="1" spans="1:10">
      <c r="A1017" s="26">
        <v>9787512511231</v>
      </c>
      <c r="B1017" s="27" t="s">
        <v>1195</v>
      </c>
      <c r="C1017" s="27" t="s">
        <v>1194</v>
      </c>
      <c r="D1017" s="28">
        <v>36</v>
      </c>
      <c r="E1017" s="29">
        <v>1</v>
      </c>
      <c r="F1017" s="30">
        <v>44929</v>
      </c>
      <c r="G1017" s="31" t="s">
        <v>17</v>
      </c>
      <c r="H1017" s="31">
        <v>5</v>
      </c>
      <c r="I1017" s="28">
        <f t="shared" si="46"/>
        <v>180</v>
      </c>
      <c r="J1017" s="31">
        <f t="shared" si="47"/>
        <v>5</v>
      </c>
    </row>
    <row r="1018" customHeight="1" spans="1:10">
      <c r="A1018" s="32">
        <v>9787512508415</v>
      </c>
      <c r="B1018" s="33" t="s">
        <v>1196</v>
      </c>
      <c r="C1018" s="33" t="s">
        <v>1194</v>
      </c>
      <c r="D1018" s="28">
        <v>68</v>
      </c>
      <c r="E1018" s="31">
        <v>1</v>
      </c>
      <c r="F1018" s="30">
        <v>45321</v>
      </c>
      <c r="G1018" s="31" t="s">
        <v>19</v>
      </c>
      <c r="H1018" s="31">
        <v>5</v>
      </c>
      <c r="I1018" s="28">
        <f t="shared" si="46"/>
        <v>340</v>
      </c>
      <c r="J1018" s="31">
        <f t="shared" si="47"/>
        <v>5</v>
      </c>
    </row>
    <row r="1019" customHeight="1" spans="1:10">
      <c r="A1019" s="26">
        <v>9787512512160</v>
      </c>
      <c r="B1019" s="27" t="s">
        <v>1197</v>
      </c>
      <c r="C1019" s="27" t="s">
        <v>1194</v>
      </c>
      <c r="D1019" s="28">
        <v>78</v>
      </c>
      <c r="E1019" s="29">
        <v>1</v>
      </c>
      <c r="F1019" s="30">
        <v>44197</v>
      </c>
      <c r="G1019" s="31" t="s">
        <v>19</v>
      </c>
      <c r="H1019" s="31">
        <v>5</v>
      </c>
      <c r="I1019" s="28">
        <f t="shared" si="46"/>
        <v>390</v>
      </c>
      <c r="J1019" s="31">
        <f t="shared" si="47"/>
        <v>5</v>
      </c>
    </row>
    <row r="1020" customHeight="1" spans="1:10">
      <c r="A1020" s="32">
        <v>9787512508026</v>
      </c>
      <c r="B1020" s="33" t="s">
        <v>1198</v>
      </c>
      <c r="C1020" s="27" t="s">
        <v>1194</v>
      </c>
      <c r="D1020" s="28">
        <v>36</v>
      </c>
      <c r="E1020" s="29">
        <v>1</v>
      </c>
      <c r="F1020" s="30">
        <v>43435</v>
      </c>
      <c r="G1020" s="31" t="s">
        <v>17</v>
      </c>
      <c r="H1020" s="31">
        <v>5</v>
      </c>
      <c r="I1020" s="28">
        <f t="shared" si="46"/>
        <v>180</v>
      </c>
      <c r="J1020" s="31">
        <f t="shared" si="47"/>
        <v>5</v>
      </c>
    </row>
    <row r="1021" customHeight="1" spans="1:10">
      <c r="A1021" s="32">
        <v>9787512508637</v>
      </c>
      <c r="B1021" s="33" t="s">
        <v>1199</v>
      </c>
      <c r="C1021" s="33" t="s">
        <v>1194</v>
      </c>
      <c r="D1021" s="28">
        <v>58</v>
      </c>
      <c r="E1021" s="31">
        <v>1</v>
      </c>
      <c r="F1021" s="30">
        <v>45321</v>
      </c>
      <c r="G1021" s="31" t="s">
        <v>17</v>
      </c>
      <c r="H1021" s="31">
        <v>5</v>
      </c>
      <c r="I1021" s="28">
        <f t="shared" si="46"/>
        <v>290</v>
      </c>
      <c r="J1021" s="31">
        <f t="shared" si="47"/>
        <v>5</v>
      </c>
    </row>
    <row r="1022" customHeight="1" spans="1:10">
      <c r="A1022" s="26">
        <v>9787512507845</v>
      </c>
      <c r="B1022" s="27" t="s">
        <v>1200</v>
      </c>
      <c r="C1022" s="27" t="s">
        <v>1194</v>
      </c>
      <c r="D1022" s="28">
        <v>38</v>
      </c>
      <c r="E1022" s="29">
        <v>1</v>
      </c>
      <c r="F1022" s="30">
        <v>44928</v>
      </c>
      <c r="G1022" s="31" t="s">
        <v>17</v>
      </c>
      <c r="H1022" s="31">
        <v>5</v>
      </c>
      <c r="I1022" s="28">
        <f t="shared" si="46"/>
        <v>190</v>
      </c>
      <c r="J1022" s="31">
        <f t="shared" si="47"/>
        <v>5</v>
      </c>
    </row>
    <row r="1023" customHeight="1" spans="1:10">
      <c r="A1023" s="26">
        <v>9787512511910</v>
      </c>
      <c r="B1023" s="27" t="s">
        <v>1201</v>
      </c>
      <c r="C1023" s="27" t="s">
        <v>1194</v>
      </c>
      <c r="D1023" s="28">
        <v>48</v>
      </c>
      <c r="E1023" s="29">
        <v>1</v>
      </c>
      <c r="F1023" s="30">
        <v>44653</v>
      </c>
      <c r="G1023" s="31" t="s">
        <v>17</v>
      </c>
      <c r="H1023" s="31">
        <v>5</v>
      </c>
      <c r="I1023" s="28">
        <f t="shared" si="46"/>
        <v>240</v>
      </c>
      <c r="J1023" s="31">
        <f t="shared" si="47"/>
        <v>5</v>
      </c>
    </row>
    <row r="1024" customHeight="1" spans="1:10">
      <c r="A1024" s="32">
        <v>9787512500877</v>
      </c>
      <c r="B1024" s="33" t="s">
        <v>1202</v>
      </c>
      <c r="C1024" s="33" t="s">
        <v>1194</v>
      </c>
      <c r="D1024" s="28">
        <v>66</v>
      </c>
      <c r="E1024" s="31">
        <v>1</v>
      </c>
      <c r="F1024" s="30">
        <v>45321</v>
      </c>
      <c r="G1024" s="31" t="s">
        <v>19</v>
      </c>
      <c r="H1024" s="31">
        <v>5</v>
      </c>
      <c r="I1024" s="28">
        <f t="shared" si="46"/>
        <v>330</v>
      </c>
      <c r="J1024" s="31">
        <f t="shared" si="47"/>
        <v>5</v>
      </c>
    </row>
    <row r="1025" customHeight="1" spans="1:10">
      <c r="A1025" s="26">
        <v>9787512515079</v>
      </c>
      <c r="B1025" s="27" t="s">
        <v>1203</v>
      </c>
      <c r="C1025" s="27" t="s">
        <v>1204</v>
      </c>
      <c r="D1025" s="28">
        <v>68</v>
      </c>
      <c r="E1025" s="29">
        <v>1</v>
      </c>
      <c r="F1025" s="30">
        <v>45078</v>
      </c>
      <c r="G1025" s="31" t="s">
        <v>17</v>
      </c>
      <c r="H1025" s="31">
        <v>5</v>
      </c>
      <c r="I1025" s="28">
        <f t="shared" si="46"/>
        <v>340</v>
      </c>
      <c r="J1025" s="31">
        <f t="shared" si="47"/>
        <v>5</v>
      </c>
    </row>
    <row r="1026" customHeight="1" spans="1:10">
      <c r="A1026" s="26">
        <v>9787512513693</v>
      </c>
      <c r="B1026" s="27" t="s">
        <v>1205</v>
      </c>
      <c r="C1026" s="27" t="s">
        <v>1204</v>
      </c>
      <c r="D1026" s="28">
        <v>42</v>
      </c>
      <c r="E1026" s="29">
        <v>1</v>
      </c>
      <c r="F1026" s="30">
        <v>44593</v>
      </c>
      <c r="G1026" s="31" t="s">
        <v>17</v>
      </c>
      <c r="H1026" s="31">
        <v>5</v>
      </c>
      <c r="I1026" s="28">
        <f t="shared" si="46"/>
        <v>210</v>
      </c>
      <c r="J1026" s="31">
        <f t="shared" si="47"/>
        <v>5</v>
      </c>
    </row>
    <row r="1027" customHeight="1" spans="1:10">
      <c r="A1027" s="32">
        <v>9787512505698</v>
      </c>
      <c r="B1027" s="33" t="s">
        <v>1206</v>
      </c>
      <c r="C1027" s="27" t="s">
        <v>1204</v>
      </c>
      <c r="D1027" s="28">
        <v>39.8</v>
      </c>
      <c r="E1027" s="29">
        <v>1</v>
      </c>
      <c r="F1027" s="30">
        <v>45292</v>
      </c>
      <c r="G1027" s="31" t="s">
        <v>1207</v>
      </c>
      <c r="H1027" s="31">
        <v>5</v>
      </c>
      <c r="I1027" s="28">
        <f t="shared" si="46"/>
        <v>199</v>
      </c>
      <c r="J1027" s="31">
        <f t="shared" si="47"/>
        <v>5</v>
      </c>
    </row>
    <row r="1028" customHeight="1" spans="1:10">
      <c r="A1028" s="32">
        <v>9787512505704</v>
      </c>
      <c r="B1028" s="33" t="s">
        <v>1208</v>
      </c>
      <c r="C1028" s="27" t="s">
        <v>1204</v>
      </c>
      <c r="D1028" s="28">
        <v>39.8</v>
      </c>
      <c r="E1028" s="29">
        <v>1</v>
      </c>
      <c r="F1028" s="30">
        <v>45292</v>
      </c>
      <c r="G1028" s="31" t="s">
        <v>1207</v>
      </c>
      <c r="H1028" s="31">
        <v>5</v>
      </c>
      <c r="I1028" s="28">
        <f t="shared" si="46"/>
        <v>199</v>
      </c>
      <c r="J1028" s="31">
        <f t="shared" si="47"/>
        <v>5</v>
      </c>
    </row>
    <row r="1029" customHeight="1" spans="1:10">
      <c r="A1029" s="32">
        <v>9787512505728</v>
      </c>
      <c r="B1029" s="33" t="s">
        <v>1209</v>
      </c>
      <c r="C1029" s="27" t="s">
        <v>1204</v>
      </c>
      <c r="D1029" s="28">
        <v>39.8</v>
      </c>
      <c r="E1029" s="29">
        <v>1</v>
      </c>
      <c r="F1029" s="30">
        <v>45292</v>
      </c>
      <c r="G1029" s="31" t="s">
        <v>1207</v>
      </c>
      <c r="H1029" s="31">
        <v>5</v>
      </c>
      <c r="I1029" s="28">
        <f t="shared" si="46"/>
        <v>199</v>
      </c>
      <c r="J1029" s="31">
        <f t="shared" si="47"/>
        <v>5</v>
      </c>
    </row>
    <row r="1030" customHeight="1" spans="1:10">
      <c r="A1030" s="32">
        <v>9787512505674</v>
      </c>
      <c r="B1030" s="33" t="s">
        <v>1210</v>
      </c>
      <c r="C1030" s="27" t="s">
        <v>1204</v>
      </c>
      <c r="D1030" s="28">
        <v>39.8</v>
      </c>
      <c r="E1030" s="29">
        <v>1</v>
      </c>
      <c r="F1030" s="30">
        <v>45292</v>
      </c>
      <c r="G1030" s="31" t="s">
        <v>1207</v>
      </c>
      <c r="H1030" s="31">
        <v>5</v>
      </c>
      <c r="I1030" s="28">
        <f t="shared" si="46"/>
        <v>199</v>
      </c>
      <c r="J1030" s="31">
        <f t="shared" si="47"/>
        <v>5</v>
      </c>
    </row>
    <row r="1031" customHeight="1" spans="1:10">
      <c r="A1031" s="32">
        <v>9787512505681</v>
      </c>
      <c r="B1031" s="33" t="s">
        <v>1211</v>
      </c>
      <c r="C1031" s="27" t="s">
        <v>1204</v>
      </c>
      <c r="D1031" s="28">
        <v>39.8</v>
      </c>
      <c r="E1031" s="29">
        <v>1</v>
      </c>
      <c r="F1031" s="30">
        <v>45292</v>
      </c>
      <c r="G1031" s="31" t="s">
        <v>1207</v>
      </c>
      <c r="H1031" s="31">
        <v>5</v>
      </c>
      <c r="I1031" s="28">
        <f t="shared" si="46"/>
        <v>199</v>
      </c>
      <c r="J1031" s="31">
        <f t="shared" si="47"/>
        <v>5</v>
      </c>
    </row>
    <row r="1032" customHeight="1" spans="1:10">
      <c r="A1032" s="32">
        <v>9787512505711</v>
      </c>
      <c r="B1032" s="33" t="s">
        <v>1212</v>
      </c>
      <c r="C1032" s="27" t="s">
        <v>1204</v>
      </c>
      <c r="D1032" s="28">
        <v>48</v>
      </c>
      <c r="E1032" s="29">
        <v>1</v>
      </c>
      <c r="F1032" s="30">
        <v>45292</v>
      </c>
      <c r="G1032" s="31" t="s">
        <v>1207</v>
      </c>
      <c r="H1032" s="31">
        <v>5</v>
      </c>
      <c r="I1032" s="28">
        <f t="shared" si="46"/>
        <v>240</v>
      </c>
      <c r="J1032" s="31">
        <f t="shared" si="47"/>
        <v>5</v>
      </c>
    </row>
    <row r="1033" customHeight="1" spans="1:10">
      <c r="A1033" s="32">
        <v>9787512505735</v>
      </c>
      <c r="B1033" s="33" t="s">
        <v>1213</v>
      </c>
      <c r="C1033" s="27" t="s">
        <v>1204</v>
      </c>
      <c r="D1033" s="28">
        <v>48</v>
      </c>
      <c r="E1033" s="29">
        <v>1</v>
      </c>
      <c r="F1033" s="30">
        <v>45292</v>
      </c>
      <c r="G1033" s="31" t="s">
        <v>17</v>
      </c>
      <c r="H1033" s="31">
        <v>5</v>
      </c>
      <c r="I1033" s="28">
        <f t="shared" si="46"/>
        <v>240</v>
      </c>
      <c r="J1033" s="31">
        <f t="shared" si="47"/>
        <v>5</v>
      </c>
    </row>
    <row r="1034" customHeight="1" spans="1:10">
      <c r="A1034" s="32">
        <v>9787512503373</v>
      </c>
      <c r="B1034" s="33" t="s">
        <v>1214</v>
      </c>
      <c r="C1034" s="27" t="s">
        <v>1204</v>
      </c>
      <c r="D1034" s="28">
        <v>88</v>
      </c>
      <c r="E1034" s="29">
        <v>1</v>
      </c>
      <c r="F1034" s="30">
        <v>45292</v>
      </c>
      <c r="G1034" s="31" t="s">
        <v>1207</v>
      </c>
      <c r="H1034" s="31">
        <v>5</v>
      </c>
      <c r="I1034" s="28">
        <f t="shared" si="46"/>
        <v>440</v>
      </c>
      <c r="J1034" s="31">
        <f t="shared" si="47"/>
        <v>5</v>
      </c>
    </row>
    <row r="1035" customHeight="1" spans="1:10">
      <c r="A1035" s="32">
        <v>9787512501812</v>
      </c>
      <c r="B1035" s="33" t="s">
        <v>1215</v>
      </c>
      <c r="C1035" s="27" t="s">
        <v>1204</v>
      </c>
      <c r="D1035" s="28">
        <v>78</v>
      </c>
      <c r="E1035" s="29">
        <v>1</v>
      </c>
      <c r="F1035" s="30">
        <v>45292</v>
      </c>
      <c r="G1035" s="31" t="s">
        <v>1207</v>
      </c>
      <c r="H1035" s="31">
        <v>5</v>
      </c>
      <c r="I1035" s="28">
        <f t="shared" si="46"/>
        <v>390</v>
      </c>
      <c r="J1035" s="31">
        <f t="shared" si="47"/>
        <v>5</v>
      </c>
    </row>
    <row r="1036" customHeight="1" spans="1:10">
      <c r="A1036" s="26">
        <v>9787512509146</v>
      </c>
      <c r="B1036" s="27" t="s">
        <v>1216</v>
      </c>
      <c r="C1036" s="27" t="s">
        <v>1204</v>
      </c>
      <c r="D1036" s="28">
        <v>32.8</v>
      </c>
      <c r="E1036" s="29">
        <v>1</v>
      </c>
      <c r="F1036" s="30">
        <v>44378</v>
      </c>
      <c r="G1036" s="31" t="s">
        <v>19</v>
      </c>
      <c r="H1036" s="31">
        <v>5</v>
      </c>
      <c r="I1036" s="28">
        <f t="shared" si="46"/>
        <v>164</v>
      </c>
      <c r="J1036" s="31">
        <f t="shared" si="47"/>
        <v>5</v>
      </c>
    </row>
    <row r="1037" customHeight="1" spans="1:10">
      <c r="A1037" s="26">
        <v>9787512514256</v>
      </c>
      <c r="B1037" s="27" t="s">
        <v>1217</v>
      </c>
      <c r="C1037" s="27" t="s">
        <v>1204</v>
      </c>
      <c r="D1037" s="28">
        <v>78</v>
      </c>
      <c r="E1037" s="29">
        <v>1</v>
      </c>
      <c r="F1037" s="30">
        <v>44774</v>
      </c>
      <c r="G1037" s="31" t="s">
        <v>17</v>
      </c>
      <c r="H1037" s="31">
        <v>5</v>
      </c>
      <c r="I1037" s="28">
        <f t="shared" si="46"/>
        <v>390</v>
      </c>
      <c r="J1037" s="31">
        <f t="shared" si="47"/>
        <v>5</v>
      </c>
    </row>
    <row r="1038" customHeight="1" spans="1:10">
      <c r="A1038" s="26">
        <v>9787512507722</v>
      </c>
      <c r="B1038" s="27" t="s">
        <v>1218</v>
      </c>
      <c r="C1038" s="27" t="s">
        <v>1219</v>
      </c>
      <c r="D1038" s="28">
        <v>38</v>
      </c>
      <c r="E1038" s="29">
        <v>1</v>
      </c>
      <c r="F1038" s="30">
        <v>44928</v>
      </c>
      <c r="G1038" s="31" t="s">
        <v>17</v>
      </c>
      <c r="H1038" s="31">
        <v>5</v>
      </c>
      <c r="I1038" s="28">
        <f t="shared" si="46"/>
        <v>190</v>
      </c>
      <c r="J1038" s="31">
        <f t="shared" si="47"/>
        <v>5</v>
      </c>
    </row>
    <row r="1039" customHeight="1" spans="1:10">
      <c r="A1039" s="26">
        <v>9787512510326</v>
      </c>
      <c r="B1039" s="27" t="s">
        <v>1220</v>
      </c>
      <c r="C1039" s="27" t="s">
        <v>1219</v>
      </c>
      <c r="D1039" s="28">
        <v>42</v>
      </c>
      <c r="E1039" s="29">
        <v>1</v>
      </c>
      <c r="F1039" s="30">
        <v>44927</v>
      </c>
      <c r="G1039" s="31" t="s">
        <v>17</v>
      </c>
      <c r="H1039" s="31">
        <v>5</v>
      </c>
      <c r="I1039" s="28">
        <f t="shared" si="46"/>
        <v>210</v>
      </c>
      <c r="J1039" s="31">
        <f t="shared" si="47"/>
        <v>5</v>
      </c>
    </row>
    <row r="1040" customHeight="1" spans="1:10">
      <c r="A1040" s="32">
        <v>9787512518698</v>
      </c>
      <c r="B1040" s="33" t="s">
        <v>1221</v>
      </c>
      <c r="C1040" s="33" t="s">
        <v>1222</v>
      </c>
      <c r="D1040" s="28">
        <v>69.8</v>
      </c>
      <c r="E1040" s="31">
        <v>1</v>
      </c>
      <c r="F1040" s="30">
        <v>45789</v>
      </c>
      <c r="G1040" s="31" t="s">
        <v>17</v>
      </c>
      <c r="H1040" s="31">
        <v>5</v>
      </c>
      <c r="I1040" s="28">
        <f t="shared" si="46"/>
        <v>349</v>
      </c>
      <c r="J1040" s="31">
        <f t="shared" si="47"/>
        <v>5</v>
      </c>
    </row>
    <row r="1041" customHeight="1" spans="1:10">
      <c r="A1041" s="26">
        <v>9787548485285</v>
      </c>
      <c r="B1041" s="27" t="s">
        <v>1223</v>
      </c>
      <c r="C1041" s="27" t="s">
        <v>1224</v>
      </c>
      <c r="D1041" s="28">
        <v>45</v>
      </c>
      <c r="E1041" s="29">
        <v>1</v>
      </c>
      <c r="F1041" s="30">
        <v>45809</v>
      </c>
      <c r="G1041" s="31" t="s">
        <v>19</v>
      </c>
      <c r="H1041" s="31">
        <v>5</v>
      </c>
      <c r="I1041" s="28">
        <f t="shared" si="46"/>
        <v>225</v>
      </c>
      <c r="J1041" s="31">
        <f t="shared" si="47"/>
        <v>5</v>
      </c>
    </row>
    <row r="1042" customHeight="1" spans="1:10">
      <c r="A1042" s="26">
        <v>9787548469797</v>
      </c>
      <c r="B1042" s="27" t="s">
        <v>1225</v>
      </c>
      <c r="C1042" s="27" t="s">
        <v>1224</v>
      </c>
      <c r="D1042" s="28">
        <v>96</v>
      </c>
      <c r="E1042" s="29">
        <v>4</v>
      </c>
      <c r="F1042" s="30">
        <v>44958</v>
      </c>
      <c r="G1042" s="31" t="s">
        <v>137</v>
      </c>
      <c r="H1042" s="31">
        <v>5</v>
      </c>
      <c r="I1042" s="28">
        <f t="shared" si="46"/>
        <v>480</v>
      </c>
      <c r="J1042" s="31">
        <f t="shared" si="47"/>
        <v>20</v>
      </c>
    </row>
    <row r="1043" customHeight="1" spans="1:10">
      <c r="A1043" s="26">
        <v>9787807539070</v>
      </c>
      <c r="B1043" s="27" t="s">
        <v>1226</v>
      </c>
      <c r="C1043" s="27" t="s">
        <v>1224</v>
      </c>
      <c r="D1043" s="28">
        <v>49.8</v>
      </c>
      <c r="E1043" s="29">
        <v>1</v>
      </c>
      <c r="F1043" s="30">
        <v>44197</v>
      </c>
      <c r="G1043" s="31" t="s">
        <v>180</v>
      </c>
      <c r="H1043" s="31">
        <v>5</v>
      </c>
      <c r="I1043" s="28">
        <f t="shared" si="46"/>
        <v>249</v>
      </c>
      <c r="J1043" s="31">
        <f t="shared" si="47"/>
        <v>5</v>
      </c>
    </row>
    <row r="1044" customHeight="1" spans="1:10">
      <c r="A1044" s="26">
        <v>9787548483397</v>
      </c>
      <c r="B1044" s="27" t="s">
        <v>1227</v>
      </c>
      <c r="C1044" s="27" t="s">
        <v>1224</v>
      </c>
      <c r="D1044" s="28">
        <v>42</v>
      </c>
      <c r="E1044" s="29">
        <v>1</v>
      </c>
      <c r="F1044" s="30">
        <v>45931</v>
      </c>
      <c r="G1044" s="31" t="s">
        <v>17</v>
      </c>
      <c r="H1044" s="31">
        <v>5</v>
      </c>
      <c r="I1044" s="28">
        <f t="shared" si="46"/>
        <v>210</v>
      </c>
      <c r="J1044" s="31">
        <f t="shared" si="47"/>
        <v>5</v>
      </c>
    </row>
    <row r="1045" customHeight="1" spans="1:10">
      <c r="A1045" s="32">
        <v>9787548477570</v>
      </c>
      <c r="B1045" s="33" t="s">
        <v>1228</v>
      </c>
      <c r="C1045" s="33" t="s">
        <v>1224</v>
      </c>
      <c r="D1045" s="28">
        <v>45</v>
      </c>
      <c r="E1045" s="31">
        <v>1</v>
      </c>
      <c r="F1045" s="30">
        <v>45413</v>
      </c>
      <c r="G1045" s="31" t="s">
        <v>17</v>
      </c>
      <c r="H1045" s="31">
        <v>5</v>
      </c>
      <c r="I1045" s="28">
        <f t="shared" si="46"/>
        <v>225</v>
      </c>
      <c r="J1045" s="31">
        <f t="shared" si="47"/>
        <v>5</v>
      </c>
    </row>
    <row r="1046" customHeight="1" spans="1:10">
      <c r="A1046" s="26">
        <v>9787566115010</v>
      </c>
      <c r="B1046" s="27" t="s">
        <v>1229</v>
      </c>
      <c r="C1046" s="27" t="s">
        <v>1230</v>
      </c>
      <c r="D1046" s="28">
        <v>48.8</v>
      </c>
      <c r="E1046" s="29">
        <v>1</v>
      </c>
      <c r="F1046" s="30">
        <v>43647</v>
      </c>
      <c r="G1046" s="31" t="s">
        <v>17</v>
      </c>
      <c r="H1046" s="31">
        <v>5</v>
      </c>
      <c r="I1046" s="28">
        <f t="shared" si="46"/>
        <v>244</v>
      </c>
      <c r="J1046" s="31">
        <f t="shared" si="47"/>
        <v>5</v>
      </c>
    </row>
    <row r="1047" customHeight="1" spans="1:10">
      <c r="A1047" s="26">
        <v>9787515703596</v>
      </c>
      <c r="B1047" s="27" t="s">
        <v>1231</v>
      </c>
      <c r="C1047" s="27" t="s">
        <v>1232</v>
      </c>
      <c r="D1047" s="28">
        <v>29.8</v>
      </c>
      <c r="E1047" s="29">
        <v>1</v>
      </c>
      <c r="F1047" s="30">
        <v>43385</v>
      </c>
      <c r="G1047" s="31" t="s">
        <v>177</v>
      </c>
      <c r="H1047" s="31">
        <v>5</v>
      </c>
      <c r="I1047" s="28">
        <f t="shared" si="46"/>
        <v>149</v>
      </c>
      <c r="J1047" s="31">
        <f t="shared" si="47"/>
        <v>5</v>
      </c>
    </row>
    <row r="1048" customHeight="1" spans="1:10">
      <c r="A1048" s="26">
        <v>9787515701806</v>
      </c>
      <c r="B1048" s="27" t="s">
        <v>1233</v>
      </c>
      <c r="C1048" s="27" t="s">
        <v>1232</v>
      </c>
      <c r="D1048" s="28">
        <v>29.8</v>
      </c>
      <c r="E1048" s="29">
        <v>1</v>
      </c>
      <c r="F1048" s="30">
        <v>44287</v>
      </c>
      <c r="G1048" s="31" t="s">
        <v>137</v>
      </c>
      <c r="H1048" s="31">
        <v>5</v>
      </c>
      <c r="I1048" s="28">
        <f t="shared" si="46"/>
        <v>149</v>
      </c>
      <c r="J1048" s="31">
        <f t="shared" si="47"/>
        <v>5</v>
      </c>
    </row>
    <row r="1049" customHeight="1" spans="1:10">
      <c r="A1049" s="26">
        <v>9787544380935</v>
      </c>
      <c r="B1049" s="27" t="s">
        <v>1234</v>
      </c>
      <c r="C1049" s="27" t="s">
        <v>1235</v>
      </c>
      <c r="D1049" s="28">
        <v>39.8</v>
      </c>
      <c r="E1049" s="29">
        <v>1</v>
      </c>
      <c r="F1049" s="30">
        <v>43191</v>
      </c>
      <c r="G1049" s="31" t="s">
        <v>17</v>
      </c>
      <c r="H1049" s="31">
        <v>5</v>
      </c>
      <c r="I1049" s="28">
        <f t="shared" si="46"/>
        <v>199</v>
      </c>
      <c r="J1049" s="31">
        <f t="shared" si="47"/>
        <v>5</v>
      </c>
    </row>
    <row r="1050" customHeight="1" spans="1:10">
      <c r="A1050" s="26">
        <v>9787544375405</v>
      </c>
      <c r="B1050" s="27" t="s">
        <v>1236</v>
      </c>
      <c r="C1050" s="27" t="s">
        <v>1235</v>
      </c>
      <c r="D1050" s="28">
        <v>42</v>
      </c>
      <c r="E1050" s="29">
        <v>1</v>
      </c>
      <c r="F1050" s="30">
        <v>43586</v>
      </c>
      <c r="G1050" s="31" t="s">
        <v>17</v>
      </c>
      <c r="H1050" s="31">
        <v>5</v>
      </c>
      <c r="I1050" s="28">
        <f t="shared" si="46"/>
        <v>210</v>
      </c>
      <c r="J1050" s="31">
        <f t="shared" si="47"/>
        <v>5</v>
      </c>
    </row>
    <row r="1051" customHeight="1" spans="1:10">
      <c r="A1051" s="26">
        <v>9787544385589</v>
      </c>
      <c r="B1051" s="27" t="s">
        <v>1237</v>
      </c>
      <c r="C1051" s="27" t="s">
        <v>1235</v>
      </c>
      <c r="D1051" s="28">
        <v>39.8</v>
      </c>
      <c r="E1051" s="29">
        <v>1</v>
      </c>
      <c r="F1051" s="30">
        <v>43525</v>
      </c>
      <c r="G1051" s="31" t="s">
        <v>17</v>
      </c>
      <c r="H1051" s="31">
        <v>5</v>
      </c>
      <c r="I1051" s="28">
        <f t="shared" si="46"/>
        <v>199</v>
      </c>
      <c r="J1051" s="31">
        <f t="shared" si="47"/>
        <v>5</v>
      </c>
    </row>
    <row r="1052" customHeight="1" spans="1:10">
      <c r="A1052" s="26">
        <v>9787544390293</v>
      </c>
      <c r="B1052" s="27" t="s">
        <v>1238</v>
      </c>
      <c r="C1052" s="27" t="s">
        <v>1235</v>
      </c>
      <c r="D1052" s="28">
        <v>49.8</v>
      </c>
      <c r="E1052" s="29">
        <v>1</v>
      </c>
      <c r="F1052" s="30">
        <v>44013</v>
      </c>
      <c r="G1052" s="31" t="s">
        <v>17</v>
      </c>
      <c r="H1052" s="31">
        <v>5</v>
      </c>
      <c r="I1052" s="28">
        <f t="shared" si="46"/>
        <v>249</v>
      </c>
      <c r="J1052" s="31">
        <f t="shared" si="47"/>
        <v>5</v>
      </c>
    </row>
    <row r="1053" customHeight="1" spans="1:10">
      <c r="A1053" s="26">
        <v>9787573021687</v>
      </c>
      <c r="B1053" s="27" t="s">
        <v>1239</v>
      </c>
      <c r="C1053" s="27" t="s">
        <v>1240</v>
      </c>
      <c r="D1053" s="28">
        <v>59</v>
      </c>
      <c r="E1053" s="29">
        <v>1</v>
      </c>
      <c r="F1053" s="30">
        <v>45627</v>
      </c>
      <c r="G1053" s="31" t="s">
        <v>177</v>
      </c>
      <c r="H1053" s="31">
        <v>5</v>
      </c>
      <c r="I1053" s="28">
        <f t="shared" si="46"/>
        <v>295</v>
      </c>
      <c r="J1053" s="31">
        <f t="shared" si="47"/>
        <v>5</v>
      </c>
    </row>
    <row r="1054" customHeight="1" spans="1:10">
      <c r="A1054" s="26">
        <v>9787573024299</v>
      </c>
      <c r="B1054" s="27" t="s">
        <v>1241</v>
      </c>
      <c r="C1054" s="27" t="s">
        <v>1240</v>
      </c>
      <c r="D1054" s="28">
        <v>68</v>
      </c>
      <c r="E1054" s="29">
        <v>1</v>
      </c>
      <c r="F1054" s="30">
        <v>45809</v>
      </c>
      <c r="G1054" s="31" t="s">
        <v>177</v>
      </c>
      <c r="H1054" s="31">
        <v>5</v>
      </c>
      <c r="I1054" s="28">
        <f t="shared" si="46"/>
        <v>340</v>
      </c>
      <c r="J1054" s="31">
        <f t="shared" si="47"/>
        <v>5</v>
      </c>
    </row>
    <row r="1055" customHeight="1" spans="1:10">
      <c r="A1055" s="26">
        <v>9787573023186</v>
      </c>
      <c r="B1055" s="27" t="s">
        <v>1242</v>
      </c>
      <c r="C1055" s="27" t="s">
        <v>1240</v>
      </c>
      <c r="D1055" s="28">
        <v>58</v>
      </c>
      <c r="E1055" s="29">
        <v>1</v>
      </c>
      <c r="F1055" s="30">
        <v>45748</v>
      </c>
      <c r="G1055" s="31" t="s">
        <v>137</v>
      </c>
      <c r="H1055" s="31">
        <v>5</v>
      </c>
      <c r="I1055" s="28">
        <f t="shared" si="46"/>
        <v>290</v>
      </c>
      <c r="J1055" s="31">
        <f t="shared" si="47"/>
        <v>5</v>
      </c>
    </row>
    <row r="1056" customHeight="1" spans="1:10">
      <c r="A1056" s="26">
        <v>9787573023094</v>
      </c>
      <c r="B1056" s="27" t="s">
        <v>1243</v>
      </c>
      <c r="C1056" s="27" t="s">
        <v>1240</v>
      </c>
      <c r="D1056" s="28">
        <v>58</v>
      </c>
      <c r="E1056" s="29">
        <v>1</v>
      </c>
      <c r="F1056" s="30">
        <v>45748</v>
      </c>
      <c r="G1056" s="31" t="s">
        <v>137</v>
      </c>
      <c r="H1056" s="31">
        <v>5</v>
      </c>
      <c r="I1056" s="28">
        <f t="shared" si="46"/>
        <v>290</v>
      </c>
      <c r="J1056" s="31">
        <f t="shared" si="47"/>
        <v>5</v>
      </c>
    </row>
    <row r="1057" customHeight="1" spans="1:10">
      <c r="A1057" s="26">
        <v>9787550726086</v>
      </c>
      <c r="B1057" s="27" t="s">
        <v>1244</v>
      </c>
      <c r="C1057" s="27" t="s">
        <v>1245</v>
      </c>
      <c r="D1057" s="28">
        <v>38</v>
      </c>
      <c r="E1057" s="29">
        <v>1</v>
      </c>
      <c r="F1057" s="30">
        <v>44533</v>
      </c>
      <c r="G1057" s="31" t="s">
        <v>17</v>
      </c>
      <c r="H1057" s="31">
        <v>5</v>
      </c>
      <c r="I1057" s="28">
        <f t="shared" si="46"/>
        <v>190</v>
      </c>
      <c r="J1057" s="31">
        <f t="shared" si="47"/>
        <v>5</v>
      </c>
    </row>
    <row r="1058" customHeight="1" spans="1:10">
      <c r="A1058" s="26">
        <v>9787550723979</v>
      </c>
      <c r="B1058" s="27" t="s">
        <v>1246</v>
      </c>
      <c r="C1058" s="27" t="s">
        <v>1247</v>
      </c>
      <c r="D1058" s="28">
        <v>42</v>
      </c>
      <c r="E1058" s="29">
        <v>1</v>
      </c>
      <c r="F1058" s="30">
        <v>43282</v>
      </c>
      <c r="G1058" s="31" t="s">
        <v>17</v>
      </c>
      <c r="H1058" s="31">
        <v>5</v>
      </c>
      <c r="I1058" s="28">
        <f t="shared" si="46"/>
        <v>210</v>
      </c>
      <c r="J1058" s="31">
        <f t="shared" si="47"/>
        <v>5</v>
      </c>
    </row>
    <row r="1059" customHeight="1" spans="1:10">
      <c r="A1059" s="26">
        <v>9787550723986</v>
      </c>
      <c r="B1059" s="27" t="s">
        <v>1248</v>
      </c>
      <c r="C1059" s="27" t="s">
        <v>1247</v>
      </c>
      <c r="D1059" s="28">
        <v>40</v>
      </c>
      <c r="E1059" s="29">
        <v>1</v>
      </c>
      <c r="F1059" s="30">
        <v>43282</v>
      </c>
      <c r="G1059" s="31" t="s">
        <v>17</v>
      </c>
      <c r="H1059" s="31">
        <v>5</v>
      </c>
      <c r="I1059" s="28">
        <f t="shared" si="46"/>
        <v>200</v>
      </c>
      <c r="J1059" s="31">
        <f t="shared" si="47"/>
        <v>5</v>
      </c>
    </row>
    <row r="1060" customHeight="1" spans="1:10">
      <c r="A1060" s="26">
        <v>9787550725744</v>
      </c>
      <c r="B1060" s="27" t="s">
        <v>1249</v>
      </c>
      <c r="C1060" s="27" t="s">
        <v>1247</v>
      </c>
      <c r="D1060" s="28">
        <v>50</v>
      </c>
      <c r="E1060" s="29">
        <v>1</v>
      </c>
      <c r="F1060" s="30">
        <v>43556</v>
      </c>
      <c r="G1060" s="31" t="s">
        <v>17</v>
      </c>
      <c r="H1060" s="31">
        <v>5</v>
      </c>
      <c r="I1060" s="28">
        <f t="shared" si="46"/>
        <v>250</v>
      </c>
      <c r="J1060" s="31">
        <f t="shared" si="47"/>
        <v>5</v>
      </c>
    </row>
    <row r="1061" customHeight="1" spans="1:10">
      <c r="A1061" s="26">
        <v>9787550723962</v>
      </c>
      <c r="B1061" s="27" t="s">
        <v>1250</v>
      </c>
      <c r="C1061" s="27" t="s">
        <v>1247</v>
      </c>
      <c r="D1061" s="28">
        <v>42</v>
      </c>
      <c r="E1061" s="29">
        <v>1</v>
      </c>
      <c r="F1061" s="30">
        <v>43282</v>
      </c>
      <c r="G1061" s="31" t="s">
        <v>17</v>
      </c>
      <c r="H1061" s="31">
        <v>5</v>
      </c>
      <c r="I1061" s="28">
        <f t="shared" si="46"/>
        <v>210</v>
      </c>
      <c r="J1061" s="31">
        <f t="shared" si="47"/>
        <v>5</v>
      </c>
    </row>
    <row r="1062" customHeight="1" spans="1:10">
      <c r="A1062" s="26">
        <v>9787550723993</v>
      </c>
      <c r="B1062" s="27" t="s">
        <v>1251</v>
      </c>
      <c r="C1062" s="27" t="s">
        <v>1247</v>
      </c>
      <c r="D1062" s="28">
        <v>52</v>
      </c>
      <c r="E1062" s="29">
        <v>1</v>
      </c>
      <c r="F1062" s="30">
        <v>43282</v>
      </c>
      <c r="G1062" s="31" t="s">
        <v>17</v>
      </c>
      <c r="H1062" s="31">
        <v>5</v>
      </c>
      <c r="I1062" s="28">
        <f t="shared" si="46"/>
        <v>260</v>
      </c>
      <c r="J1062" s="31">
        <f t="shared" si="47"/>
        <v>5</v>
      </c>
    </row>
    <row r="1063" customHeight="1" spans="1:10">
      <c r="A1063" s="26">
        <v>9787550724341</v>
      </c>
      <c r="B1063" s="27" t="s">
        <v>1252</v>
      </c>
      <c r="C1063" s="27" t="s">
        <v>1247</v>
      </c>
      <c r="D1063" s="28">
        <v>50</v>
      </c>
      <c r="E1063" s="29">
        <v>1</v>
      </c>
      <c r="F1063" s="30">
        <v>43466</v>
      </c>
      <c r="G1063" s="31" t="s">
        <v>17</v>
      </c>
      <c r="H1063" s="31">
        <v>5</v>
      </c>
      <c r="I1063" s="28">
        <f t="shared" si="46"/>
        <v>250</v>
      </c>
      <c r="J1063" s="31">
        <f t="shared" si="47"/>
        <v>5</v>
      </c>
    </row>
    <row r="1064" customHeight="1" spans="1:10">
      <c r="A1064" s="26">
        <v>9787550723955</v>
      </c>
      <c r="B1064" s="27" t="s">
        <v>1253</v>
      </c>
      <c r="C1064" s="27" t="s">
        <v>1247</v>
      </c>
      <c r="D1064" s="28">
        <v>40</v>
      </c>
      <c r="E1064" s="29">
        <v>1</v>
      </c>
      <c r="F1064" s="30">
        <v>43282</v>
      </c>
      <c r="G1064" s="31" t="s">
        <v>17</v>
      </c>
      <c r="H1064" s="31">
        <v>5</v>
      </c>
      <c r="I1064" s="28">
        <f t="shared" si="46"/>
        <v>200</v>
      </c>
      <c r="J1064" s="31">
        <f t="shared" si="47"/>
        <v>5</v>
      </c>
    </row>
    <row r="1065" customHeight="1" spans="1:10">
      <c r="A1065" s="26">
        <v>9787550724334</v>
      </c>
      <c r="B1065" s="27" t="s">
        <v>1254</v>
      </c>
      <c r="C1065" s="27" t="s">
        <v>1247</v>
      </c>
      <c r="D1065" s="28">
        <v>54</v>
      </c>
      <c r="E1065" s="29">
        <v>1</v>
      </c>
      <c r="F1065" s="30">
        <v>43282</v>
      </c>
      <c r="G1065" s="31" t="s">
        <v>17</v>
      </c>
      <c r="H1065" s="31">
        <v>5</v>
      </c>
      <c r="I1065" s="28">
        <f t="shared" ref="I1065:I1128" si="48">D1065*H1065</f>
        <v>270</v>
      </c>
      <c r="J1065" s="31">
        <f t="shared" ref="J1065:J1128" si="49">E1065*H1065</f>
        <v>5</v>
      </c>
    </row>
    <row r="1066" customHeight="1" spans="1:10">
      <c r="A1066" s="26">
        <v>9787550723320</v>
      </c>
      <c r="B1066" s="27" t="s">
        <v>1255</v>
      </c>
      <c r="C1066" s="27" t="s">
        <v>1247</v>
      </c>
      <c r="D1066" s="28">
        <v>68</v>
      </c>
      <c r="E1066" s="29">
        <v>1</v>
      </c>
      <c r="F1066" s="30">
        <v>43374</v>
      </c>
      <c r="G1066" s="31" t="s">
        <v>19</v>
      </c>
      <c r="H1066" s="31">
        <v>5</v>
      </c>
      <c r="I1066" s="28">
        <f t="shared" si="48"/>
        <v>340</v>
      </c>
      <c r="J1066" s="31">
        <f t="shared" si="49"/>
        <v>5</v>
      </c>
    </row>
    <row r="1067" customHeight="1" spans="1:10">
      <c r="A1067" s="26">
        <v>9787550727359</v>
      </c>
      <c r="B1067" s="27" t="s">
        <v>1256</v>
      </c>
      <c r="C1067" s="27" t="s">
        <v>1247</v>
      </c>
      <c r="D1067" s="28">
        <v>49.8</v>
      </c>
      <c r="E1067" s="29">
        <v>1</v>
      </c>
      <c r="F1067" s="30">
        <v>43739</v>
      </c>
      <c r="G1067" s="31" t="s">
        <v>17</v>
      </c>
      <c r="H1067" s="31">
        <v>5</v>
      </c>
      <c r="I1067" s="28">
        <f t="shared" si="48"/>
        <v>249</v>
      </c>
      <c r="J1067" s="31">
        <f t="shared" si="49"/>
        <v>5</v>
      </c>
    </row>
    <row r="1068" customHeight="1" spans="1:10">
      <c r="A1068" s="26">
        <v>9787550724808</v>
      </c>
      <c r="B1068" s="27" t="s">
        <v>1257</v>
      </c>
      <c r="C1068" s="27" t="s">
        <v>1247</v>
      </c>
      <c r="D1068" s="28">
        <v>38</v>
      </c>
      <c r="E1068" s="29">
        <v>1</v>
      </c>
      <c r="F1068" s="30">
        <v>43771</v>
      </c>
      <c r="G1068" s="31" t="s">
        <v>17</v>
      </c>
      <c r="H1068" s="31">
        <v>5</v>
      </c>
      <c r="I1068" s="28">
        <f t="shared" si="48"/>
        <v>190</v>
      </c>
      <c r="J1068" s="31">
        <f t="shared" si="49"/>
        <v>5</v>
      </c>
    </row>
    <row r="1069" customHeight="1" spans="1:10">
      <c r="A1069" s="26">
        <v>9787550726000</v>
      </c>
      <c r="B1069" s="27" t="s">
        <v>1258</v>
      </c>
      <c r="C1069" s="27" t="s">
        <v>1247</v>
      </c>
      <c r="D1069" s="28">
        <v>46</v>
      </c>
      <c r="E1069" s="29">
        <v>1</v>
      </c>
      <c r="F1069" s="30">
        <v>43556.6569444444</v>
      </c>
      <c r="G1069" s="31" t="s">
        <v>17</v>
      </c>
      <c r="H1069" s="31">
        <v>5</v>
      </c>
      <c r="I1069" s="28">
        <f t="shared" si="48"/>
        <v>230</v>
      </c>
      <c r="J1069" s="31">
        <f t="shared" si="49"/>
        <v>5</v>
      </c>
    </row>
    <row r="1070" customHeight="1" spans="1:10">
      <c r="A1070" s="26">
        <v>9787550735835</v>
      </c>
      <c r="B1070" s="27" t="s">
        <v>1259</v>
      </c>
      <c r="C1070" s="27" t="s">
        <v>1247</v>
      </c>
      <c r="D1070" s="28">
        <v>45</v>
      </c>
      <c r="E1070" s="29">
        <v>1</v>
      </c>
      <c r="F1070" s="30">
        <v>44835</v>
      </c>
      <c r="G1070" s="31" t="s">
        <v>17</v>
      </c>
      <c r="H1070" s="31">
        <v>5</v>
      </c>
      <c r="I1070" s="28">
        <f t="shared" si="48"/>
        <v>225</v>
      </c>
      <c r="J1070" s="31">
        <f t="shared" si="49"/>
        <v>5</v>
      </c>
    </row>
    <row r="1071" customHeight="1" spans="1:10">
      <c r="A1071" s="26">
        <v>9787511057723</v>
      </c>
      <c r="B1071" s="27" t="s">
        <v>1260</v>
      </c>
      <c r="C1071" s="27" t="s">
        <v>1261</v>
      </c>
      <c r="D1071" s="28">
        <v>68</v>
      </c>
      <c r="E1071" s="29">
        <v>1</v>
      </c>
      <c r="F1071" s="30">
        <v>44197</v>
      </c>
      <c r="G1071" s="31" t="s">
        <v>17</v>
      </c>
      <c r="H1071" s="31">
        <v>5</v>
      </c>
      <c r="I1071" s="28">
        <f t="shared" si="48"/>
        <v>340</v>
      </c>
      <c r="J1071" s="31">
        <f t="shared" si="49"/>
        <v>5</v>
      </c>
    </row>
    <row r="1072" customHeight="1" spans="1:10">
      <c r="A1072" s="26">
        <v>9787511058263</v>
      </c>
      <c r="B1072" s="27" t="s">
        <v>1262</v>
      </c>
      <c r="C1072" s="27" t="s">
        <v>1263</v>
      </c>
      <c r="D1072" s="28">
        <v>29.8</v>
      </c>
      <c r="E1072" s="29">
        <v>1</v>
      </c>
      <c r="F1072" s="30">
        <v>45474</v>
      </c>
      <c r="G1072" s="31" t="s">
        <v>19</v>
      </c>
      <c r="H1072" s="31">
        <v>5</v>
      </c>
      <c r="I1072" s="28">
        <f t="shared" si="48"/>
        <v>149</v>
      </c>
      <c r="J1072" s="31">
        <f t="shared" si="49"/>
        <v>5</v>
      </c>
    </row>
    <row r="1073" customHeight="1" spans="1:10">
      <c r="A1073" s="26">
        <v>9787511050656</v>
      </c>
      <c r="B1073" s="27" t="s">
        <v>1264</v>
      </c>
      <c r="C1073" s="27" t="s">
        <v>1263</v>
      </c>
      <c r="D1073" s="28">
        <v>19.8</v>
      </c>
      <c r="E1073" s="29">
        <v>1</v>
      </c>
      <c r="F1073" s="30">
        <v>45474</v>
      </c>
      <c r="G1073" s="31" t="s">
        <v>19</v>
      </c>
      <c r="H1073" s="31">
        <v>5</v>
      </c>
      <c r="I1073" s="28">
        <f t="shared" si="48"/>
        <v>99</v>
      </c>
      <c r="J1073" s="31">
        <f t="shared" si="49"/>
        <v>5</v>
      </c>
    </row>
    <row r="1074" customHeight="1" spans="1:10">
      <c r="A1074" s="26">
        <v>9787511050632</v>
      </c>
      <c r="B1074" s="27" t="s">
        <v>1265</v>
      </c>
      <c r="C1074" s="27" t="s">
        <v>1263</v>
      </c>
      <c r="D1074" s="28">
        <v>19.8</v>
      </c>
      <c r="E1074" s="29">
        <v>1</v>
      </c>
      <c r="F1074" s="30">
        <v>45474</v>
      </c>
      <c r="G1074" s="31" t="s">
        <v>19</v>
      </c>
      <c r="H1074" s="31">
        <v>5</v>
      </c>
      <c r="I1074" s="28">
        <f t="shared" si="48"/>
        <v>99</v>
      </c>
      <c r="J1074" s="31">
        <f t="shared" si="49"/>
        <v>5</v>
      </c>
    </row>
    <row r="1075" customHeight="1" spans="1:10">
      <c r="A1075" s="26">
        <v>9787511050625</v>
      </c>
      <c r="B1075" s="27" t="s">
        <v>1266</v>
      </c>
      <c r="C1075" s="27" t="s">
        <v>1263</v>
      </c>
      <c r="D1075" s="28">
        <v>19.8</v>
      </c>
      <c r="E1075" s="29">
        <v>1</v>
      </c>
      <c r="F1075" s="30">
        <v>45474</v>
      </c>
      <c r="G1075" s="31" t="s">
        <v>19</v>
      </c>
      <c r="H1075" s="31">
        <v>5</v>
      </c>
      <c r="I1075" s="28">
        <f t="shared" si="48"/>
        <v>99</v>
      </c>
      <c r="J1075" s="31">
        <f t="shared" si="49"/>
        <v>5</v>
      </c>
    </row>
    <row r="1076" customHeight="1" spans="1:10">
      <c r="A1076" s="26">
        <v>9787511055156</v>
      </c>
      <c r="B1076" s="27" t="s">
        <v>1267</v>
      </c>
      <c r="C1076" s="27" t="s">
        <v>1263</v>
      </c>
      <c r="D1076" s="28">
        <v>19.8</v>
      </c>
      <c r="E1076" s="29">
        <v>1</v>
      </c>
      <c r="F1076" s="30">
        <v>45474</v>
      </c>
      <c r="G1076" s="31" t="s">
        <v>22</v>
      </c>
      <c r="H1076" s="31">
        <v>5</v>
      </c>
      <c r="I1076" s="28">
        <f t="shared" si="48"/>
        <v>99</v>
      </c>
      <c r="J1076" s="31">
        <f t="shared" si="49"/>
        <v>5</v>
      </c>
    </row>
    <row r="1077" customHeight="1" spans="1:10">
      <c r="A1077" s="26">
        <v>9787511071965</v>
      </c>
      <c r="B1077" s="27" t="s">
        <v>1268</v>
      </c>
      <c r="C1077" s="27" t="s">
        <v>1263</v>
      </c>
      <c r="D1077" s="28">
        <v>39.8</v>
      </c>
      <c r="E1077" s="29">
        <v>1</v>
      </c>
      <c r="F1077" s="30">
        <v>45658</v>
      </c>
      <c r="G1077" s="31" t="s">
        <v>19</v>
      </c>
      <c r="H1077" s="31">
        <v>5</v>
      </c>
      <c r="I1077" s="28">
        <f t="shared" si="48"/>
        <v>199</v>
      </c>
      <c r="J1077" s="31">
        <f t="shared" si="49"/>
        <v>5</v>
      </c>
    </row>
    <row r="1078" customHeight="1" spans="1:10">
      <c r="A1078" s="26">
        <v>9787511068149</v>
      </c>
      <c r="B1078" s="27" t="s">
        <v>1269</v>
      </c>
      <c r="C1078" s="27" t="s">
        <v>1263</v>
      </c>
      <c r="D1078" s="28">
        <v>39.8</v>
      </c>
      <c r="E1078" s="29">
        <v>1</v>
      </c>
      <c r="F1078" s="30">
        <v>45352</v>
      </c>
      <c r="G1078" s="31" t="s">
        <v>19</v>
      </c>
      <c r="H1078" s="31">
        <v>5</v>
      </c>
      <c r="I1078" s="28">
        <f t="shared" si="48"/>
        <v>199</v>
      </c>
      <c r="J1078" s="31">
        <f t="shared" si="49"/>
        <v>5</v>
      </c>
    </row>
    <row r="1079" customHeight="1" spans="1:10">
      <c r="A1079" s="26">
        <v>9787511068132</v>
      </c>
      <c r="B1079" s="27" t="s">
        <v>1270</v>
      </c>
      <c r="C1079" s="27" t="s">
        <v>1263</v>
      </c>
      <c r="D1079" s="28">
        <v>39.8</v>
      </c>
      <c r="E1079" s="29">
        <v>1</v>
      </c>
      <c r="F1079" s="30">
        <v>45352</v>
      </c>
      <c r="G1079" s="31" t="s">
        <v>19</v>
      </c>
      <c r="H1079" s="31">
        <v>5</v>
      </c>
      <c r="I1079" s="28">
        <f t="shared" si="48"/>
        <v>199</v>
      </c>
      <c r="J1079" s="31">
        <f t="shared" si="49"/>
        <v>5</v>
      </c>
    </row>
    <row r="1080" customHeight="1" spans="1:10">
      <c r="A1080" s="26">
        <v>9787511062666</v>
      </c>
      <c r="B1080" s="27" t="s">
        <v>1271</v>
      </c>
      <c r="C1080" s="27" t="s">
        <v>1263</v>
      </c>
      <c r="D1080" s="28">
        <v>39.8</v>
      </c>
      <c r="E1080" s="29">
        <v>1</v>
      </c>
      <c r="F1080" s="30">
        <v>45323</v>
      </c>
      <c r="G1080" s="31" t="s">
        <v>30</v>
      </c>
      <c r="H1080" s="31">
        <v>5</v>
      </c>
      <c r="I1080" s="28">
        <f t="shared" si="48"/>
        <v>199</v>
      </c>
      <c r="J1080" s="31">
        <f t="shared" si="49"/>
        <v>5</v>
      </c>
    </row>
    <row r="1081" customHeight="1" spans="1:10">
      <c r="A1081" s="26">
        <v>9787511059673</v>
      </c>
      <c r="B1081" s="27" t="s">
        <v>1272</v>
      </c>
      <c r="C1081" s="27" t="s">
        <v>1263</v>
      </c>
      <c r="D1081" s="28">
        <v>39.8</v>
      </c>
      <c r="E1081" s="29">
        <v>1</v>
      </c>
      <c r="F1081" s="30">
        <v>45323.4020833333</v>
      </c>
      <c r="G1081" s="31" t="s">
        <v>22</v>
      </c>
      <c r="H1081" s="31">
        <v>5</v>
      </c>
      <c r="I1081" s="28">
        <f t="shared" si="48"/>
        <v>199</v>
      </c>
      <c r="J1081" s="31">
        <f t="shared" si="49"/>
        <v>5</v>
      </c>
    </row>
    <row r="1082" customHeight="1" spans="1:10">
      <c r="A1082" s="26">
        <v>9787511061676</v>
      </c>
      <c r="B1082" s="27" t="s">
        <v>1273</v>
      </c>
      <c r="C1082" s="27" t="s">
        <v>1263</v>
      </c>
      <c r="D1082" s="28">
        <v>39.8</v>
      </c>
      <c r="E1082" s="29">
        <v>1</v>
      </c>
      <c r="F1082" s="30">
        <v>44896.4847222222</v>
      </c>
      <c r="G1082" s="31" t="s">
        <v>137</v>
      </c>
      <c r="H1082" s="31">
        <v>5</v>
      </c>
      <c r="I1082" s="28">
        <f t="shared" si="48"/>
        <v>199</v>
      </c>
      <c r="J1082" s="31">
        <f t="shared" si="49"/>
        <v>5</v>
      </c>
    </row>
    <row r="1083" customHeight="1" spans="1:10">
      <c r="A1083" s="26">
        <v>9787511058690</v>
      </c>
      <c r="B1083" s="27" t="s">
        <v>1274</v>
      </c>
      <c r="C1083" s="27" t="s">
        <v>1263</v>
      </c>
      <c r="D1083" s="28">
        <v>79</v>
      </c>
      <c r="E1083" s="29">
        <v>1</v>
      </c>
      <c r="F1083" s="30">
        <v>44652</v>
      </c>
      <c r="G1083" s="31" t="s">
        <v>17</v>
      </c>
      <c r="H1083" s="31">
        <v>5</v>
      </c>
      <c r="I1083" s="28">
        <f t="shared" si="48"/>
        <v>395</v>
      </c>
      <c r="J1083" s="31">
        <f t="shared" si="49"/>
        <v>5</v>
      </c>
    </row>
    <row r="1084" customHeight="1" spans="1:10">
      <c r="A1084" s="26">
        <v>9787511047564</v>
      </c>
      <c r="B1084" s="27" t="s">
        <v>1275</v>
      </c>
      <c r="C1084" s="27" t="s">
        <v>1263</v>
      </c>
      <c r="D1084" s="28">
        <v>68</v>
      </c>
      <c r="E1084" s="29">
        <v>1</v>
      </c>
      <c r="F1084" s="30">
        <v>43709</v>
      </c>
      <c r="G1084" s="31" t="s">
        <v>17</v>
      </c>
      <c r="H1084" s="31">
        <v>5</v>
      </c>
      <c r="I1084" s="28">
        <f t="shared" si="48"/>
        <v>340</v>
      </c>
      <c r="J1084" s="31">
        <f t="shared" si="49"/>
        <v>5</v>
      </c>
    </row>
    <row r="1085" customHeight="1" spans="1:10">
      <c r="A1085" s="32">
        <v>9787556713561</v>
      </c>
      <c r="B1085" s="33" t="s">
        <v>1276</v>
      </c>
      <c r="C1085" s="27" t="s">
        <v>1277</v>
      </c>
      <c r="D1085" s="28">
        <v>58</v>
      </c>
      <c r="E1085" s="29">
        <v>1</v>
      </c>
      <c r="F1085" s="30">
        <v>45901</v>
      </c>
      <c r="G1085" s="31" t="s">
        <v>17</v>
      </c>
      <c r="H1085" s="31">
        <v>5</v>
      </c>
      <c r="I1085" s="28">
        <f t="shared" si="48"/>
        <v>290</v>
      </c>
      <c r="J1085" s="31">
        <f t="shared" si="49"/>
        <v>5</v>
      </c>
    </row>
    <row r="1086" customHeight="1" spans="1:10">
      <c r="A1086" s="32">
        <v>9787556713585</v>
      </c>
      <c r="B1086" s="33" t="s">
        <v>1278</v>
      </c>
      <c r="C1086" s="27" t="s">
        <v>1277</v>
      </c>
      <c r="D1086" s="28">
        <v>58</v>
      </c>
      <c r="E1086" s="29">
        <v>1</v>
      </c>
      <c r="F1086" s="30">
        <v>45901</v>
      </c>
      <c r="G1086" s="31" t="s">
        <v>17</v>
      </c>
      <c r="H1086" s="31">
        <v>5</v>
      </c>
      <c r="I1086" s="28">
        <f t="shared" si="48"/>
        <v>290</v>
      </c>
      <c r="J1086" s="31">
        <f t="shared" si="49"/>
        <v>5</v>
      </c>
    </row>
    <row r="1087" customHeight="1" spans="1:10">
      <c r="A1087" s="32">
        <v>9787556713615</v>
      </c>
      <c r="B1087" s="33" t="s">
        <v>1279</v>
      </c>
      <c r="C1087" s="27" t="s">
        <v>1277</v>
      </c>
      <c r="D1087" s="28">
        <v>58</v>
      </c>
      <c r="E1087" s="29">
        <v>1</v>
      </c>
      <c r="F1087" s="30">
        <v>45901</v>
      </c>
      <c r="G1087" s="31" t="s">
        <v>17</v>
      </c>
      <c r="H1087" s="31">
        <v>5</v>
      </c>
      <c r="I1087" s="28">
        <f t="shared" si="48"/>
        <v>290</v>
      </c>
      <c r="J1087" s="31">
        <f t="shared" si="49"/>
        <v>5</v>
      </c>
    </row>
    <row r="1088" customHeight="1" spans="1:10">
      <c r="A1088" s="32">
        <v>9787556713486</v>
      </c>
      <c r="B1088" s="33" t="s">
        <v>1280</v>
      </c>
      <c r="C1088" s="27" t="s">
        <v>1277</v>
      </c>
      <c r="D1088" s="28">
        <v>58</v>
      </c>
      <c r="E1088" s="29">
        <v>1</v>
      </c>
      <c r="F1088" s="30">
        <v>45901</v>
      </c>
      <c r="G1088" s="31" t="s">
        <v>17</v>
      </c>
      <c r="H1088" s="31">
        <v>5</v>
      </c>
      <c r="I1088" s="28">
        <f t="shared" si="48"/>
        <v>290</v>
      </c>
      <c r="J1088" s="31">
        <f t="shared" si="49"/>
        <v>5</v>
      </c>
    </row>
    <row r="1089" customHeight="1" spans="1:10">
      <c r="A1089" s="32">
        <v>9787556713592</v>
      </c>
      <c r="B1089" s="33" t="s">
        <v>1281</v>
      </c>
      <c r="C1089" s="27" t="s">
        <v>1277</v>
      </c>
      <c r="D1089" s="28">
        <v>58</v>
      </c>
      <c r="E1089" s="29">
        <v>1</v>
      </c>
      <c r="F1089" s="30">
        <v>45901</v>
      </c>
      <c r="G1089" s="31" t="s">
        <v>17</v>
      </c>
      <c r="H1089" s="31">
        <v>5</v>
      </c>
      <c r="I1089" s="28">
        <f t="shared" si="48"/>
        <v>290</v>
      </c>
      <c r="J1089" s="31">
        <f t="shared" si="49"/>
        <v>5</v>
      </c>
    </row>
    <row r="1090" customHeight="1" spans="1:10">
      <c r="A1090" s="32">
        <v>9787556714063</v>
      </c>
      <c r="B1090" s="33" t="s">
        <v>1282</v>
      </c>
      <c r="C1090" s="27" t="s">
        <v>1277</v>
      </c>
      <c r="D1090" s="28">
        <v>58</v>
      </c>
      <c r="E1090" s="29">
        <v>1</v>
      </c>
      <c r="F1090" s="30">
        <v>45901</v>
      </c>
      <c r="G1090" s="31" t="s">
        <v>17</v>
      </c>
      <c r="H1090" s="31">
        <v>5</v>
      </c>
      <c r="I1090" s="28">
        <f t="shared" si="48"/>
        <v>290</v>
      </c>
      <c r="J1090" s="31">
        <f t="shared" si="49"/>
        <v>5</v>
      </c>
    </row>
    <row r="1091" customHeight="1" spans="1:10">
      <c r="A1091" s="32">
        <v>9787556713509</v>
      </c>
      <c r="B1091" s="33" t="s">
        <v>1283</v>
      </c>
      <c r="C1091" s="27" t="s">
        <v>1277</v>
      </c>
      <c r="D1091" s="28">
        <v>58</v>
      </c>
      <c r="E1091" s="29">
        <v>1</v>
      </c>
      <c r="F1091" s="30">
        <v>45901</v>
      </c>
      <c r="G1091" s="31" t="s">
        <v>17</v>
      </c>
      <c r="H1091" s="31">
        <v>5</v>
      </c>
      <c r="I1091" s="28">
        <f t="shared" si="48"/>
        <v>290</v>
      </c>
      <c r="J1091" s="31">
        <f t="shared" si="49"/>
        <v>5</v>
      </c>
    </row>
    <row r="1092" customHeight="1" spans="1:10">
      <c r="A1092" s="32">
        <v>9787556713462</v>
      </c>
      <c r="B1092" s="33" t="s">
        <v>1284</v>
      </c>
      <c r="C1092" s="27" t="s">
        <v>1277</v>
      </c>
      <c r="D1092" s="28">
        <v>58</v>
      </c>
      <c r="E1092" s="29">
        <v>1</v>
      </c>
      <c r="F1092" s="30">
        <v>45901</v>
      </c>
      <c r="G1092" s="31" t="s">
        <v>17</v>
      </c>
      <c r="H1092" s="31">
        <v>5</v>
      </c>
      <c r="I1092" s="28">
        <f t="shared" si="48"/>
        <v>290</v>
      </c>
      <c r="J1092" s="31">
        <f t="shared" si="49"/>
        <v>5</v>
      </c>
    </row>
    <row r="1093" customHeight="1" spans="1:10">
      <c r="A1093" s="32">
        <v>9787556713721</v>
      </c>
      <c r="B1093" s="33" t="s">
        <v>1285</v>
      </c>
      <c r="C1093" s="27" t="s">
        <v>1277</v>
      </c>
      <c r="D1093" s="28">
        <v>58</v>
      </c>
      <c r="E1093" s="29">
        <v>1</v>
      </c>
      <c r="F1093" s="30">
        <v>45901</v>
      </c>
      <c r="G1093" s="31" t="s">
        <v>17</v>
      </c>
      <c r="H1093" s="31">
        <v>5</v>
      </c>
      <c r="I1093" s="28">
        <f t="shared" si="48"/>
        <v>290</v>
      </c>
      <c r="J1093" s="31">
        <f t="shared" si="49"/>
        <v>5</v>
      </c>
    </row>
    <row r="1094" customHeight="1" spans="1:10">
      <c r="A1094" s="32">
        <v>9787556713752</v>
      </c>
      <c r="B1094" s="33" t="s">
        <v>1286</v>
      </c>
      <c r="C1094" s="27" t="s">
        <v>1277</v>
      </c>
      <c r="D1094" s="28">
        <v>58</v>
      </c>
      <c r="E1094" s="29">
        <v>1</v>
      </c>
      <c r="F1094" s="30">
        <v>45901</v>
      </c>
      <c r="G1094" s="31" t="s">
        <v>17</v>
      </c>
      <c r="H1094" s="31">
        <v>5</v>
      </c>
      <c r="I1094" s="28">
        <f t="shared" si="48"/>
        <v>290</v>
      </c>
      <c r="J1094" s="31">
        <f t="shared" si="49"/>
        <v>5</v>
      </c>
    </row>
    <row r="1095" customHeight="1" spans="1:10">
      <c r="A1095" s="32">
        <v>9787556713547</v>
      </c>
      <c r="B1095" s="33" t="s">
        <v>1287</v>
      </c>
      <c r="C1095" s="27" t="s">
        <v>1277</v>
      </c>
      <c r="D1095" s="28">
        <v>58</v>
      </c>
      <c r="E1095" s="29">
        <v>1</v>
      </c>
      <c r="F1095" s="30">
        <v>45901</v>
      </c>
      <c r="G1095" s="31" t="s">
        <v>17</v>
      </c>
      <c r="H1095" s="31">
        <v>5</v>
      </c>
      <c r="I1095" s="28">
        <f t="shared" si="48"/>
        <v>290</v>
      </c>
      <c r="J1095" s="31">
        <f t="shared" si="49"/>
        <v>5</v>
      </c>
    </row>
    <row r="1096" customHeight="1" spans="1:10">
      <c r="A1096" s="32">
        <v>9787556713677</v>
      </c>
      <c r="B1096" s="33" t="s">
        <v>1288</v>
      </c>
      <c r="C1096" s="27" t="s">
        <v>1277</v>
      </c>
      <c r="D1096" s="28">
        <v>58</v>
      </c>
      <c r="E1096" s="29">
        <v>1</v>
      </c>
      <c r="F1096" s="30">
        <v>45901</v>
      </c>
      <c r="G1096" s="31" t="s">
        <v>17</v>
      </c>
      <c r="H1096" s="31">
        <v>5</v>
      </c>
      <c r="I1096" s="28">
        <f t="shared" si="48"/>
        <v>290</v>
      </c>
      <c r="J1096" s="31">
        <f t="shared" si="49"/>
        <v>5</v>
      </c>
    </row>
    <row r="1097" customHeight="1" spans="1:10">
      <c r="A1097" s="32">
        <v>9787556713608</v>
      </c>
      <c r="B1097" s="33" t="s">
        <v>1289</v>
      </c>
      <c r="C1097" s="27" t="s">
        <v>1277</v>
      </c>
      <c r="D1097" s="28">
        <v>58</v>
      </c>
      <c r="E1097" s="29">
        <v>1</v>
      </c>
      <c r="F1097" s="30">
        <v>45901</v>
      </c>
      <c r="G1097" s="31" t="s">
        <v>17</v>
      </c>
      <c r="H1097" s="31">
        <v>5</v>
      </c>
      <c r="I1097" s="28">
        <f t="shared" si="48"/>
        <v>290</v>
      </c>
      <c r="J1097" s="31">
        <f t="shared" si="49"/>
        <v>5</v>
      </c>
    </row>
    <row r="1098" customHeight="1" spans="1:10">
      <c r="A1098" s="32">
        <v>9787556713745</v>
      </c>
      <c r="B1098" s="33" t="s">
        <v>1290</v>
      </c>
      <c r="C1098" s="27" t="s">
        <v>1277</v>
      </c>
      <c r="D1098" s="28">
        <v>58</v>
      </c>
      <c r="E1098" s="29">
        <v>1</v>
      </c>
      <c r="F1098" s="30">
        <v>45901</v>
      </c>
      <c r="G1098" s="31" t="s">
        <v>17</v>
      </c>
      <c r="H1098" s="31">
        <v>5</v>
      </c>
      <c r="I1098" s="28">
        <f t="shared" si="48"/>
        <v>290</v>
      </c>
      <c r="J1098" s="31">
        <f t="shared" si="49"/>
        <v>5</v>
      </c>
    </row>
    <row r="1099" customHeight="1" spans="1:10">
      <c r="A1099" s="32">
        <v>9787556705832</v>
      </c>
      <c r="B1099" s="33" t="s">
        <v>1291</v>
      </c>
      <c r="C1099" s="33" t="s">
        <v>1277</v>
      </c>
      <c r="D1099" s="28">
        <v>72</v>
      </c>
      <c r="E1099" s="31">
        <v>1</v>
      </c>
      <c r="F1099" s="30">
        <v>45474</v>
      </c>
      <c r="G1099" s="31" t="s">
        <v>19</v>
      </c>
      <c r="H1099" s="31">
        <v>5</v>
      </c>
      <c r="I1099" s="28">
        <f t="shared" si="48"/>
        <v>360</v>
      </c>
      <c r="J1099" s="31">
        <f t="shared" si="49"/>
        <v>5</v>
      </c>
    </row>
    <row r="1100" customHeight="1" spans="1:10">
      <c r="A1100" s="32">
        <v>9787556713387</v>
      </c>
      <c r="B1100" s="33" t="s">
        <v>1292</v>
      </c>
      <c r="C1100" s="27" t="s">
        <v>1277</v>
      </c>
      <c r="D1100" s="28">
        <v>58</v>
      </c>
      <c r="E1100" s="29">
        <v>1</v>
      </c>
      <c r="F1100" s="30">
        <v>45901</v>
      </c>
      <c r="G1100" s="31" t="s">
        <v>17</v>
      </c>
      <c r="H1100" s="31">
        <v>5</v>
      </c>
      <c r="I1100" s="28">
        <f t="shared" si="48"/>
        <v>290</v>
      </c>
      <c r="J1100" s="31">
        <f t="shared" si="49"/>
        <v>5</v>
      </c>
    </row>
    <row r="1101" customHeight="1" spans="1:10">
      <c r="A1101" s="32">
        <v>9787556713646</v>
      </c>
      <c r="B1101" s="33" t="s">
        <v>1293</v>
      </c>
      <c r="C1101" s="27" t="s">
        <v>1277</v>
      </c>
      <c r="D1101" s="28">
        <v>58</v>
      </c>
      <c r="E1101" s="29">
        <v>1</v>
      </c>
      <c r="F1101" s="30">
        <v>45901</v>
      </c>
      <c r="G1101" s="31" t="s">
        <v>17</v>
      </c>
      <c r="H1101" s="31">
        <v>5</v>
      </c>
      <c r="I1101" s="28">
        <f t="shared" si="48"/>
        <v>290</v>
      </c>
      <c r="J1101" s="31">
        <f t="shared" si="49"/>
        <v>5</v>
      </c>
    </row>
    <row r="1102" customHeight="1" spans="1:10">
      <c r="A1102" s="32">
        <v>9787556713691</v>
      </c>
      <c r="B1102" s="33" t="s">
        <v>1294</v>
      </c>
      <c r="C1102" s="27" t="s">
        <v>1277</v>
      </c>
      <c r="D1102" s="28">
        <v>58</v>
      </c>
      <c r="E1102" s="29">
        <v>1</v>
      </c>
      <c r="F1102" s="30">
        <v>45901</v>
      </c>
      <c r="G1102" s="31" t="s">
        <v>17</v>
      </c>
      <c r="H1102" s="31">
        <v>5</v>
      </c>
      <c r="I1102" s="28">
        <f t="shared" si="48"/>
        <v>290</v>
      </c>
      <c r="J1102" s="31">
        <f t="shared" si="49"/>
        <v>5</v>
      </c>
    </row>
    <row r="1103" customHeight="1" spans="1:10">
      <c r="A1103" s="32">
        <v>9787556713516</v>
      </c>
      <c r="B1103" s="33" t="s">
        <v>1295</v>
      </c>
      <c r="C1103" s="27" t="s">
        <v>1277</v>
      </c>
      <c r="D1103" s="28">
        <v>58</v>
      </c>
      <c r="E1103" s="29">
        <v>1</v>
      </c>
      <c r="F1103" s="30">
        <v>45901</v>
      </c>
      <c r="G1103" s="31" t="s">
        <v>17</v>
      </c>
      <c r="H1103" s="31">
        <v>5</v>
      </c>
      <c r="I1103" s="28">
        <f t="shared" si="48"/>
        <v>290</v>
      </c>
      <c r="J1103" s="31">
        <f t="shared" si="49"/>
        <v>5</v>
      </c>
    </row>
    <row r="1104" customHeight="1" spans="1:10">
      <c r="A1104" s="32">
        <v>9787556713530</v>
      </c>
      <c r="B1104" s="33" t="s">
        <v>1296</v>
      </c>
      <c r="C1104" s="27" t="s">
        <v>1277</v>
      </c>
      <c r="D1104" s="28">
        <v>58</v>
      </c>
      <c r="E1104" s="29">
        <v>1</v>
      </c>
      <c r="F1104" s="30">
        <v>45901</v>
      </c>
      <c r="G1104" s="31" t="s">
        <v>17</v>
      </c>
      <c r="H1104" s="31">
        <v>5</v>
      </c>
      <c r="I1104" s="28">
        <f t="shared" si="48"/>
        <v>290</v>
      </c>
      <c r="J1104" s="31">
        <f t="shared" si="49"/>
        <v>5</v>
      </c>
    </row>
    <row r="1105" customHeight="1" spans="1:10">
      <c r="A1105" s="32">
        <v>9787556713523</v>
      </c>
      <c r="B1105" s="33" t="s">
        <v>1297</v>
      </c>
      <c r="C1105" s="27" t="s">
        <v>1277</v>
      </c>
      <c r="D1105" s="28">
        <v>58</v>
      </c>
      <c r="E1105" s="29">
        <v>1</v>
      </c>
      <c r="F1105" s="30">
        <v>45901</v>
      </c>
      <c r="G1105" s="31" t="s">
        <v>17</v>
      </c>
      <c r="H1105" s="31">
        <v>5</v>
      </c>
      <c r="I1105" s="28">
        <f t="shared" si="48"/>
        <v>290</v>
      </c>
      <c r="J1105" s="31">
        <f t="shared" si="49"/>
        <v>5</v>
      </c>
    </row>
    <row r="1106" customHeight="1" spans="1:10">
      <c r="A1106" s="32">
        <v>9787556713394</v>
      </c>
      <c r="B1106" s="33" t="s">
        <v>1298</v>
      </c>
      <c r="C1106" s="27" t="s">
        <v>1277</v>
      </c>
      <c r="D1106" s="28">
        <v>58</v>
      </c>
      <c r="E1106" s="29">
        <v>1</v>
      </c>
      <c r="F1106" s="30">
        <v>45901</v>
      </c>
      <c r="G1106" s="31" t="s">
        <v>17</v>
      </c>
      <c r="H1106" s="31">
        <v>5</v>
      </c>
      <c r="I1106" s="28">
        <f t="shared" si="48"/>
        <v>290</v>
      </c>
      <c r="J1106" s="31">
        <f t="shared" si="49"/>
        <v>5</v>
      </c>
    </row>
    <row r="1107" customHeight="1" spans="1:10">
      <c r="A1107" s="32">
        <v>9787556713493</v>
      </c>
      <c r="B1107" s="33" t="s">
        <v>1299</v>
      </c>
      <c r="C1107" s="27" t="s">
        <v>1277</v>
      </c>
      <c r="D1107" s="28">
        <v>58</v>
      </c>
      <c r="E1107" s="29">
        <v>1</v>
      </c>
      <c r="F1107" s="30">
        <v>45901</v>
      </c>
      <c r="G1107" s="31" t="s">
        <v>17</v>
      </c>
      <c r="H1107" s="31">
        <v>5</v>
      </c>
      <c r="I1107" s="28">
        <f t="shared" si="48"/>
        <v>290</v>
      </c>
      <c r="J1107" s="31">
        <f t="shared" si="49"/>
        <v>5</v>
      </c>
    </row>
    <row r="1108" customHeight="1" spans="1:10">
      <c r="A1108" s="32">
        <v>9787556713424</v>
      </c>
      <c r="B1108" s="33" t="s">
        <v>1300</v>
      </c>
      <c r="C1108" s="27" t="s">
        <v>1277</v>
      </c>
      <c r="D1108" s="28">
        <v>58</v>
      </c>
      <c r="E1108" s="29">
        <v>1</v>
      </c>
      <c r="F1108" s="30">
        <v>45901</v>
      </c>
      <c r="G1108" s="31" t="s">
        <v>17</v>
      </c>
      <c r="H1108" s="31">
        <v>5</v>
      </c>
      <c r="I1108" s="28">
        <f t="shared" si="48"/>
        <v>290</v>
      </c>
      <c r="J1108" s="31">
        <f t="shared" si="49"/>
        <v>5</v>
      </c>
    </row>
    <row r="1109" customHeight="1" spans="1:10">
      <c r="A1109" s="32">
        <v>9787556713479</v>
      </c>
      <c r="B1109" s="33" t="s">
        <v>1301</v>
      </c>
      <c r="C1109" s="27" t="s">
        <v>1277</v>
      </c>
      <c r="D1109" s="28">
        <v>58</v>
      </c>
      <c r="E1109" s="29">
        <v>1</v>
      </c>
      <c r="F1109" s="30">
        <v>45901</v>
      </c>
      <c r="G1109" s="31" t="s">
        <v>17</v>
      </c>
      <c r="H1109" s="31">
        <v>5</v>
      </c>
      <c r="I1109" s="28">
        <f t="shared" si="48"/>
        <v>290</v>
      </c>
      <c r="J1109" s="31">
        <f t="shared" si="49"/>
        <v>5</v>
      </c>
    </row>
    <row r="1110" customHeight="1" spans="1:10">
      <c r="A1110" s="32">
        <v>9787556713431</v>
      </c>
      <c r="B1110" s="33" t="s">
        <v>1302</v>
      </c>
      <c r="C1110" s="27" t="s">
        <v>1277</v>
      </c>
      <c r="D1110" s="28">
        <v>58</v>
      </c>
      <c r="E1110" s="29">
        <v>1</v>
      </c>
      <c r="F1110" s="30">
        <v>45901</v>
      </c>
      <c r="G1110" s="31" t="s">
        <v>17</v>
      </c>
      <c r="H1110" s="31">
        <v>5</v>
      </c>
      <c r="I1110" s="28">
        <f t="shared" si="48"/>
        <v>290</v>
      </c>
      <c r="J1110" s="31">
        <f t="shared" si="49"/>
        <v>5</v>
      </c>
    </row>
    <row r="1111" customHeight="1" spans="1:10">
      <c r="A1111" s="32">
        <v>9787556713622</v>
      </c>
      <c r="B1111" s="33" t="s">
        <v>1303</v>
      </c>
      <c r="C1111" s="27" t="s">
        <v>1277</v>
      </c>
      <c r="D1111" s="28">
        <v>58</v>
      </c>
      <c r="E1111" s="29">
        <v>1</v>
      </c>
      <c r="F1111" s="30">
        <v>45901</v>
      </c>
      <c r="G1111" s="31" t="s">
        <v>17</v>
      </c>
      <c r="H1111" s="31">
        <v>5</v>
      </c>
      <c r="I1111" s="28">
        <f t="shared" si="48"/>
        <v>290</v>
      </c>
      <c r="J1111" s="31">
        <f t="shared" si="49"/>
        <v>5</v>
      </c>
    </row>
    <row r="1112" customHeight="1" spans="1:10">
      <c r="A1112" s="32">
        <v>9787556713769</v>
      </c>
      <c r="B1112" s="33" t="s">
        <v>1304</v>
      </c>
      <c r="C1112" s="27" t="s">
        <v>1277</v>
      </c>
      <c r="D1112" s="28">
        <v>58</v>
      </c>
      <c r="E1112" s="29">
        <v>1</v>
      </c>
      <c r="F1112" s="30">
        <v>45901</v>
      </c>
      <c r="G1112" s="31" t="s">
        <v>17</v>
      </c>
      <c r="H1112" s="31">
        <v>5</v>
      </c>
      <c r="I1112" s="28">
        <f t="shared" si="48"/>
        <v>290</v>
      </c>
      <c r="J1112" s="31">
        <f t="shared" si="49"/>
        <v>5</v>
      </c>
    </row>
    <row r="1113" customHeight="1" spans="1:10">
      <c r="A1113" s="32">
        <v>9787556713707</v>
      </c>
      <c r="B1113" s="33" t="s">
        <v>1305</v>
      </c>
      <c r="C1113" s="27" t="s">
        <v>1277</v>
      </c>
      <c r="D1113" s="28">
        <v>58</v>
      </c>
      <c r="E1113" s="29">
        <v>1</v>
      </c>
      <c r="F1113" s="30">
        <v>45901</v>
      </c>
      <c r="G1113" s="31" t="s">
        <v>17</v>
      </c>
      <c r="H1113" s="31">
        <v>5</v>
      </c>
      <c r="I1113" s="28">
        <f t="shared" si="48"/>
        <v>290</v>
      </c>
      <c r="J1113" s="31">
        <f t="shared" si="49"/>
        <v>5</v>
      </c>
    </row>
    <row r="1114" customHeight="1" spans="1:10">
      <c r="A1114" s="32">
        <v>9787556713448</v>
      </c>
      <c r="B1114" s="33" t="s">
        <v>1306</v>
      </c>
      <c r="C1114" s="27" t="s">
        <v>1277</v>
      </c>
      <c r="D1114" s="28">
        <v>58</v>
      </c>
      <c r="E1114" s="29">
        <v>1</v>
      </c>
      <c r="F1114" s="30">
        <v>45901</v>
      </c>
      <c r="G1114" s="31" t="s">
        <v>17</v>
      </c>
      <c r="H1114" s="31">
        <v>5</v>
      </c>
      <c r="I1114" s="28">
        <f t="shared" si="48"/>
        <v>290</v>
      </c>
      <c r="J1114" s="31">
        <f t="shared" si="49"/>
        <v>5</v>
      </c>
    </row>
    <row r="1115" customHeight="1" spans="1:10">
      <c r="A1115" s="32">
        <v>9787556713639</v>
      </c>
      <c r="B1115" s="33" t="s">
        <v>1307</v>
      </c>
      <c r="C1115" s="27" t="s">
        <v>1277</v>
      </c>
      <c r="D1115" s="28">
        <v>58</v>
      </c>
      <c r="E1115" s="29">
        <v>1</v>
      </c>
      <c r="F1115" s="30">
        <v>45901</v>
      </c>
      <c r="G1115" s="31" t="s">
        <v>17</v>
      </c>
      <c r="H1115" s="31">
        <v>5</v>
      </c>
      <c r="I1115" s="28">
        <f t="shared" si="48"/>
        <v>290</v>
      </c>
      <c r="J1115" s="31">
        <f t="shared" si="49"/>
        <v>5</v>
      </c>
    </row>
    <row r="1116" customHeight="1" spans="1:10">
      <c r="A1116" s="32">
        <v>9787556713738</v>
      </c>
      <c r="B1116" s="33" t="s">
        <v>1308</v>
      </c>
      <c r="C1116" s="27" t="s">
        <v>1277</v>
      </c>
      <c r="D1116" s="28">
        <v>58</v>
      </c>
      <c r="E1116" s="29">
        <v>1</v>
      </c>
      <c r="F1116" s="30">
        <v>45901</v>
      </c>
      <c r="G1116" s="31" t="s">
        <v>17</v>
      </c>
      <c r="H1116" s="31">
        <v>5</v>
      </c>
      <c r="I1116" s="28">
        <f t="shared" si="48"/>
        <v>290</v>
      </c>
      <c r="J1116" s="31">
        <f t="shared" si="49"/>
        <v>5</v>
      </c>
    </row>
    <row r="1117" customHeight="1" spans="1:10">
      <c r="A1117" s="32">
        <v>9787556713684</v>
      </c>
      <c r="B1117" s="33" t="s">
        <v>1309</v>
      </c>
      <c r="C1117" s="27" t="s">
        <v>1277</v>
      </c>
      <c r="D1117" s="28">
        <v>58</v>
      </c>
      <c r="E1117" s="29">
        <v>1</v>
      </c>
      <c r="F1117" s="30">
        <v>45901</v>
      </c>
      <c r="G1117" s="31" t="s">
        <v>17</v>
      </c>
      <c r="H1117" s="31">
        <v>5</v>
      </c>
      <c r="I1117" s="28">
        <f t="shared" si="48"/>
        <v>290</v>
      </c>
      <c r="J1117" s="31">
        <f t="shared" si="49"/>
        <v>5</v>
      </c>
    </row>
    <row r="1118" customHeight="1" spans="1:10">
      <c r="A1118" s="32">
        <v>9787556713417</v>
      </c>
      <c r="B1118" s="33" t="s">
        <v>1310</v>
      </c>
      <c r="C1118" s="27" t="s">
        <v>1277</v>
      </c>
      <c r="D1118" s="28">
        <v>58</v>
      </c>
      <c r="E1118" s="29">
        <v>1</v>
      </c>
      <c r="F1118" s="30">
        <v>45901</v>
      </c>
      <c r="G1118" s="31" t="s">
        <v>17</v>
      </c>
      <c r="H1118" s="31">
        <v>5</v>
      </c>
      <c r="I1118" s="28">
        <f t="shared" si="48"/>
        <v>290</v>
      </c>
      <c r="J1118" s="31">
        <f t="shared" si="49"/>
        <v>5</v>
      </c>
    </row>
    <row r="1119" customHeight="1" spans="1:10">
      <c r="A1119" s="32">
        <v>9787556713653</v>
      </c>
      <c r="B1119" s="33" t="s">
        <v>1311</v>
      </c>
      <c r="C1119" s="27" t="s">
        <v>1277</v>
      </c>
      <c r="D1119" s="28">
        <v>58</v>
      </c>
      <c r="E1119" s="29">
        <v>1</v>
      </c>
      <c r="F1119" s="30">
        <v>45901</v>
      </c>
      <c r="G1119" s="31" t="s">
        <v>17</v>
      </c>
      <c r="H1119" s="31">
        <v>5</v>
      </c>
      <c r="I1119" s="28">
        <f t="shared" si="48"/>
        <v>290</v>
      </c>
      <c r="J1119" s="31">
        <f t="shared" si="49"/>
        <v>5</v>
      </c>
    </row>
    <row r="1120" customHeight="1" spans="1:10">
      <c r="A1120" s="32">
        <v>9787556713714</v>
      </c>
      <c r="B1120" s="33" t="s">
        <v>1312</v>
      </c>
      <c r="C1120" s="27" t="s">
        <v>1277</v>
      </c>
      <c r="D1120" s="28">
        <v>58</v>
      </c>
      <c r="E1120" s="29">
        <v>1</v>
      </c>
      <c r="F1120" s="30">
        <v>45901</v>
      </c>
      <c r="G1120" s="31" t="s">
        <v>17</v>
      </c>
      <c r="H1120" s="31">
        <v>5</v>
      </c>
      <c r="I1120" s="28">
        <f t="shared" si="48"/>
        <v>290</v>
      </c>
      <c r="J1120" s="31">
        <f t="shared" si="49"/>
        <v>5</v>
      </c>
    </row>
    <row r="1121" customHeight="1" spans="1:10">
      <c r="A1121" s="32">
        <v>9787556713660</v>
      </c>
      <c r="B1121" s="33" t="s">
        <v>1313</v>
      </c>
      <c r="C1121" s="27" t="s">
        <v>1277</v>
      </c>
      <c r="D1121" s="28">
        <v>58</v>
      </c>
      <c r="E1121" s="29">
        <v>1</v>
      </c>
      <c r="F1121" s="30">
        <v>45901</v>
      </c>
      <c r="G1121" s="31" t="s">
        <v>17</v>
      </c>
      <c r="H1121" s="31">
        <v>5</v>
      </c>
      <c r="I1121" s="28">
        <f t="shared" si="48"/>
        <v>290</v>
      </c>
      <c r="J1121" s="31">
        <f t="shared" si="49"/>
        <v>5</v>
      </c>
    </row>
    <row r="1122" customHeight="1" spans="1:10">
      <c r="A1122" s="32">
        <v>9787556713455</v>
      </c>
      <c r="B1122" s="33" t="s">
        <v>1314</v>
      </c>
      <c r="C1122" s="27" t="s">
        <v>1277</v>
      </c>
      <c r="D1122" s="28">
        <v>58</v>
      </c>
      <c r="E1122" s="29">
        <v>1</v>
      </c>
      <c r="F1122" s="30">
        <v>45901</v>
      </c>
      <c r="G1122" s="31" t="s">
        <v>17</v>
      </c>
      <c r="H1122" s="31">
        <v>5</v>
      </c>
      <c r="I1122" s="28">
        <f t="shared" si="48"/>
        <v>290</v>
      </c>
      <c r="J1122" s="31">
        <f t="shared" si="49"/>
        <v>5</v>
      </c>
    </row>
    <row r="1123" customHeight="1" spans="1:10">
      <c r="A1123" s="32">
        <v>9787555011743</v>
      </c>
      <c r="B1123" s="33" t="s">
        <v>1315</v>
      </c>
      <c r="C1123" s="33" t="s">
        <v>1316</v>
      </c>
      <c r="D1123" s="28">
        <v>44</v>
      </c>
      <c r="E1123" s="31">
        <v>1</v>
      </c>
      <c r="F1123" s="30">
        <v>45192</v>
      </c>
      <c r="G1123" s="31" t="s">
        <v>17</v>
      </c>
      <c r="H1123" s="31">
        <v>5</v>
      </c>
      <c r="I1123" s="28">
        <f t="shared" si="48"/>
        <v>220</v>
      </c>
      <c r="J1123" s="31">
        <f t="shared" si="49"/>
        <v>5</v>
      </c>
    </row>
    <row r="1124" customHeight="1" spans="1:10">
      <c r="A1124" s="32">
        <v>9787555011651</v>
      </c>
      <c r="B1124" s="33" t="s">
        <v>1317</v>
      </c>
      <c r="C1124" s="33" t="s">
        <v>1316</v>
      </c>
      <c r="D1124" s="28">
        <v>58</v>
      </c>
      <c r="E1124" s="31">
        <v>1</v>
      </c>
      <c r="F1124" s="30">
        <v>45192</v>
      </c>
      <c r="G1124" s="31" t="s">
        <v>19</v>
      </c>
      <c r="H1124" s="31">
        <v>5</v>
      </c>
      <c r="I1124" s="28">
        <f t="shared" si="48"/>
        <v>290</v>
      </c>
      <c r="J1124" s="31">
        <f t="shared" si="49"/>
        <v>5</v>
      </c>
    </row>
    <row r="1125" customHeight="1" spans="1:10">
      <c r="A1125" s="32">
        <v>9787555011637</v>
      </c>
      <c r="B1125" s="33" t="s">
        <v>1318</v>
      </c>
      <c r="C1125" s="33" t="s">
        <v>1316</v>
      </c>
      <c r="D1125" s="28">
        <v>47</v>
      </c>
      <c r="E1125" s="31">
        <v>1</v>
      </c>
      <c r="F1125" s="30">
        <v>45192</v>
      </c>
      <c r="G1125" s="31" t="s">
        <v>17</v>
      </c>
      <c r="H1125" s="31">
        <v>5</v>
      </c>
      <c r="I1125" s="28">
        <f t="shared" si="48"/>
        <v>235</v>
      </c>
      <c r="J1125" s="31">
        <f t="shared" si="49"/>
        <v>5</v>
      </c>
    </row>
    <row r="1126" customHeight="1" spans="1:10">
      <c r="A1126" s="32">
        <v>9787555011873</v>
      </c>
      <c r="B1126" s="33" t="s">
        <v>1319</v>
      </c>
      <c r="C1126" s="33" t="s">
        <v>1316</v>
      </c>
      <c r="D1126" s="28">
        <v>41</v>
      </c>
      <c r="E1126" s="31">
        <v>1</v>
      </c>
      <c r="F1126" s="30">
        <v>45192</v>
      </c>
      <c r="G1126" s="31" t="s">
        <v>17</v>
      </c>
      <c r="H1126" s="31">
        <v>5</v>
      </c>
      <c r="I1126" s="28">
        <f t="shared" si="48"/>
        <v>205</v>
      </c>
      <c r="J1126" s="31">
        <f t="shared" si="49"/>
        <v>5</v>
      </c>
    </row>
    <row r="1127" customHeight="1" spans="1:10">
      <c r="A1127" s="32">
        <v>9787555011668</v>
      </c>
      <c r="B1127" s="33" t="s">
        <v>1320</v>
      </c>
      <c r="C1127" s="33" t="s">
        <v>1316</v>
      </c>
      <c r="D1127" s="28">
        <v>54</v>
      </c>
      <c r="E1127" s="31">
        <v>1</v>
      </c>
      <c r="F1127" s="30">
        <v>45192</v>
      </c>
      <c r="G1127" s="31" t="s">
        <v>17</v>
      </c>
      <c r="H1127" s="31">
        <v>5</v>
      </c>
      <c r="I1127" s="28">
        <f t="shared" si="48"/>
        <v>270</v>
      </c>
      <c r="J1127" s="31">
        <f t="shared" si="49"/>
        <v>5</v>
      </c>
    </row>
    <row r="1128" customHeight="1" spans="1:10">
      <c r="A1128" s="32">
        <v>9787555011804</v>
      </c>
      <c r="B1128" s="33" t="s">
        <v>1321</v>
      </c>
      <c r="C1128" s="33" t="s">
        <v>1316</v>
      </c>
      <c r="D1128" s="28">
        <v>30</v>
      </c>
      <c r="E1128" s="31">
        <v>1</v>
      </c>
      <c r="F1128" s="30">
        <v>45192</v>
      </c>
      <c r="G1128" s="31" t="s">
        <v>17</v>
      </c>
      <c r="H1128" s="31">
        <v>5</v>
      </c>
      <c r="I1128" s="28">
        <f t="shared" si="48"/>
        <v>150</v>
      </c>
      <c r="J1128" s="31">
        <f t="shared" si="49"/>
        <v>5</v>
      </c>
    </row>
    <row r="1129" customHeight="1" spans="1:10">
      <c r="A1129" s="32">
        <v>9787555011866</v>
      </c>
      <c r="B1129" s="33" t="s">
        <v>1322</v>
      </c>
      <c r="C1129" s="33" t="s">
        <v>1316</v>
      </c>
      <c r="D1129" s="28">
        <v>33</v>
      </c>
      <c r="E1129" s="31">
        <v>1</v>
      </c>
      <c r="F1129" s="30">
        <v>45192</v>
      </c>
      <c r="G1129" s="31" t="s">
        <v>17</v>
      </c>
      <c r="H1129" s="31">
        <v>5</v>
      </c>
      <c r="I1129" s="28">
        <f t="shared" ref="I1129:I1177" si="50">D1129*H1129</f>
        <v>165</v>
      </c>
      <c r="J1129" s="31">
        <f t="shared" ref="J1129:J1177" si="51">E1129*H1129</f>
        <v>5</v>
      </c>
    </row>
    <row r="1130" customHeight="1" spans="1:10">
      <c r="A1130" s="32">
        <v>9787555011910</v>
      </c>
      <c r="B1130" s="33" t="s">
        <v>1323</v>
      </c>
      <c r="C1130" s="33" t="s">
        <v>1316</v>
      </c>
      <c r="D1130" s="28">
        <v>76</v>
      </c>
      <c r="E1130" s="31">
        <v>1</v>
      </c>
      <c r="F1130" s="30">
        <v>45192</v>
      </c>
      <c r="G1130" s="31" t="s">
        <v>17</v>
      </c>
      <c r="H1130" s="31">
        <v>5</v>
      </c>
      <c r="I1130" s="28">
        <f t="shared" si="50"/>
        <v>380</v>
      </c>
      <c r="J1130" s="31">
        <f t="shared" si="51"/>
        <v>5</v>
      </c>
    </row>
    <row r="1131" customHeight="1" spans="1:10">
      <c r="A1131" s="32">
        <v>9787555011712</v>
      </c>
      <c r="B1131" s="33" t="s">
        <v>1324</v>
      </c>
      <c r="C1131" s="33" t="s">
        <v>1316</v>
      </c>
      <c r="D1131" s="28">
        <v>43</v>
      </c>
      <c r="E1131" s="31">
        <v>1</v>
      </c>
      <c r="F1131" s="30">
        <v>45192</v>
      </c>
      <c r="G1131" s="31" t="s">
        <v>17</v>
      </c>
      <c r="H1131" s="31">
        <v>5</v>
      </c>
      <c r="I1131" s="28">
        <f t="shared" si="50"/>
        <v>215</v>
      </c>
      <c r="J1131" s="31">
        <f t="shared" si="51"/>
        <v>5</v>
      </c>
    </row>
    <row r="1132" customHeight="1" spans="1:10">
      <c r="A1132" s="26">
        <v>9787555037682</v>
      </c>
      <c r="B1132" s="27" t="s">
        <v>1325</v>
      </c>
      <c r="C1132" s="27" t="s">
        <v>1316</v>
      </c>
      <c r="D1132" s="28">
        <v>58</v>
      </c>
      <c r="E1132" s="29">
        <v>1</v>
      </c>
      <c r="F1132" s="30">
        <v>45505</v>
      </c>
      <c r="G1132" s="31" t="s">
        <v>17</v>
      </c>
      <c r="H1132" s="31">
        <v>5</v>
      </c>
      <c r="I1132" s="28">
        <f t="shared" si="50"/>
        <v>290</v>
      </c>
      <c r="J1132" s="31">
        <f t="shared" si="51"/>
        <v>5</v>
      </c>
    </row>
    <row r="1133" customHeight="1" spans="1:10">
      <c r="A1133" s="32">
        <v>9787555011828</v>
      </c>
      <c r="B1133" s="33" t="s">
        <v>1326</v>
      </c>
      <c r="C1133" s="33" t="s">
        <v>1316</v>
      </c>
      <c r="D1133" s="28">
        <v>39</v>
      </c>
      <c r="E1133" s="31">
        <v>1</v>
      </c>
      <c r="F1133" s="30">
        <v>45192</v>
      </c>
      <c r="G1133" s="31" t="s">
        <v>17</v>
      </c>
      <c r="H1133" s="31">
        <v>5</v>
      </c>
      <c r="I1133" s="28">
        <f t="shared" si="50"/>
        <v>195</v>
      </c>
      <c r="J1133" s="31">
        <f t="shared" si="51"/>
        <v>5</v>
      </c>
    </row>
    <row r="1134" customHeight="1" spans="1:10">
      <c r="A1134" s="32">
        <v>9787555011934</v>
      </c>
      <c r="B1134" s="33" t="s">
        <v>1327</v>
      </c>
      <c r="C1134" s="33" t="s">
        <v>1316</v>
      </c>
      <c r="D1134" s="28">
        <v>39</v>
      </c>
      <c r="E1134" s="31">
        <v>1</v>
      </c>
      <c r="F1134" s="30">
        <v>45192</v>
      </c>
      <c r="G1134" s="31" t="s">
        <v>17</v>
      </c>
      <c r="H1134" s="31">
        <v>5</v>
      </c>
      <c r="I1134" s="28">
        <f t="shared" si="50"/>
        <v>195</v>
      </c>
      <c r="J1134" s="31">
        <f t="shared" si="51"/>
        <v>5</v>
      </c>
    </row>
    <row r="1135" customHeight="1" spans="1:10">
      <c r="A1135" s="32">
        <v>9787555022862</v>
      </c>
      <c r="B1135" s="33" t="s">
        <v>1328</v>
      </c>
      <c r="C1135" s="33" t="s">
        <v>1316</v>
      </c>
      <c r="D1135" s="28">
        <v>88</v>
      </c>
      <c r="E1135" s="31">
        <v>1</v>
      </c>
      <c r="F1135" s="30">
        <v>45362</v>
      </c>
      <c r="G1135" s="31" t="s">
        <v>17</v>
      </c>
      <c r="H1135" s="31">
        <v>5</v>
      </c>
      <c r="I1135" s="28">
        <f t="shared" si="50"/>
        <v>440</v>
      </c>
      <c r="J1135" s="31">
        <f t="shared" si="51"/>
        <v>5</v>
      </c>
    </row>
    <row r="1136" customHeight="1" spans="1:10">
      <c r="A1136" s="32">
        <v>9787555011750</v>
      </c>
      <c r="B1136" s="33" t="s">
        <v>1329</v>
      </c>
      <c r="C1136" s="33" t="s">
        <v>1316</v>
      </c>
      <c r="D1136" s="28">
        <v>76</v>
      </c>
      <c r="E1136" s="31">
        <v>1</v>
      </c>
      <c r="F1136" s="30">
        <v>45194</v>
      </c>
      <c r="G1136" s="31" t="s">
        <v>17</v>
      </c>
      <c r="H1136" s="31">
        <v>5</v>
      </c>
      <c r="I1136" s="28">
        <f t="shared" si="50"/>
        <v>380</v>
      </c>
      <c r="J1136" s="31">
        <f t="shared" si="51"/>
        <v>5</v>
      </c>
    </row>
    <row r="1137" customHeight="1" spans="1:10">
      <c r="A1137" s="32">
        <v>9787555011903</v>
      </c>
      <c r="B1137" s="33" t="s">
        <v>1330</v>
      </c>
      <c r="C1137" s="33" t="s">
        <v>1316</v>
      </c>
      <c r="D1137" s="28">
        <v>76</v>
      </c>
      <c r="E1137" s="31">
        <v>1</v>
      </c>
      <c r="F1137" s="30">
        <v>45192</v>
      </c>
      <c r="G1137" s="31" t="s">
        <v>17</v>
      </c>
      <c r="H1137" s="31">
        <v>5</v>
      </c>
      <c r="I1137" s="28">
        <f t="shared" si="50"/>
        <v>380</v>
      </c>
      <c r="J1137" s="31">
        <f t="shared" si="51"/>
        <v>5</v>
      </c>
    </row>
    <row r="1138" customHeight="1" spans="1:10">
      <c r="A1138" s="32">
        <v>9787555011859</v>
      </c>
      <c r="B1138" s="33" t="s">
        <v>1331</v>
      </c>
      <c r="C1138" s="33" t="s">
        <v>1316</v>
      </c>
      <c r="D1138" s="28">
        <v>39</v>
      </c>
      <c r="E1138" s="31">
        <v>1</v>
      </c>
      <c r="F1138" s="30">
        <v>45192</v>
      </c>
      <c r="G1138" s="31" t="s">
        <v>17</v>
      </c>
      <c r="H1138" s="31">
        <v>5</v>
      </c>
      <c r="I1138" s="28">
        <f t="shared" si="50"/>
        <v>195</v>
      </c>
      <c r="J1138" s="31">
        <f t="shared" si="51"/>
        <v>5</v>
      </c>
    </row>
    <row r="1139" customHeight="1" spans="1:10">
      <c r="A1139" s="32">
        <v>9787555011613</v>
      </c>
      <c r="B1139" s="33" t="s">
        <v>1332</v>
      </c>
      <c r="C1139" s="33" t="s">
        <v>1316</v>
      </c>
      <c r="D1139" s="28">
        <v>31</v>
      </c>
      <c r="E1139" s="31">
        <v>1</v>
      </c>
      <c r="F1139" s="30">
        <v>45192</v>
      </c>
      <c r="G1139" s="31" t="s">
        <v>17</v>
      </c>
      <c r="H1139" s="31">
        <v>5</v>
      </c>
      <c r="I1139" s="28">
        <f t="shared" si="50"/>
        <v>155</v>
      </c>
      <c r="J1139" s="31">
        <f t="shared" si="51"/>
        <v>5</v>
      </c>
    </row>
    <row r="1140" customHeight="1" spans="1:10">
      <c r="A1140" s="26">
        <v>9787555037828</v>
      </c>
      <c r="B1140" s="27" t="s">
        <v>1333</v>
      </c>
      <c r="C1140" s="27" t="s">
        <v>1334</v>
      </c>
      <c r="D1140" s="28">
        <v>58</v>
      </c>
      <c r="E1140" s="29">
        <v>1</v>
      </c>
      <c r="F1140" s="30">
        <v>45505</v>
      </c>
      <c r="G1140" s="31" t="s">
        <v>17</v>
      </c>
      <c r="H1140" s="31">
        <v>5</v>
      </c>
      <c r="I1140" s="28">
        <f t="shared" si="50"/>
        <v>290</v>
      </c>
      <c r="J1140" s="31">
        <f t="shared" si="51"/>
        <v>5</v>
      </c>
    </row>
    <row r="1141" customHeight="1" spans="1:10">
      <c r="A1141" s="26">
        <v>9787555021575</v>
      </c>
      <c r="B1141" s="27" t="s">
        <v>1335</v>
      </c>
      <c r="C1141" s="27" t="s">
        <v>1334</v>
      </c>
      <c r="D1141" s="28">
        <v>48</v>
      </c>
      <c r="E1141" s="29">
        <v>1</v>
      </c>
      <c r="F1141" s="30">
        <v>43831</v>
      </c>
      <c r="G1141" s="31" t="s">
        <v>17</v>
      </c>
      <c r="H1141" s="31">
        <v>5</v>
      </c>
      <c r="I1141" s="28">
        <f t="shared" si="50"/>
        <v>240</v>
      </c>
      <c r="J1141" s="31">
        <f t="shared" si="51"/>
        <v>5</v>
      </c>
    </row>
    <row r="1142" customHeight="1" spans="1:10">
      <c r="A1142" s="32">
        <v>9787555024873</v>
      </c>
      <c r="B1142" s="33" t="s">
        <v>1336</v>
      </c>
      <c r="C1142" s="33" t="s">
        <v>1334</v>
      </c>
      <c r="D1142" s="28">
        <v>78</v>
      </c>
      <c r="E1142" s="31">
        <v>1</v>
      </c>
      <c r="F1142" s="30">
        <v>45354</v>
      </c>
      <c r="G1142" s="31" t="s">
        <v>17</v>
      </c>
      <c r="H1142" s="31">
        <v>5</v>
      </c>
      <c r="I1142" s="28">
        <f t="shared" si="50"/>
        <v>390</v>
      </c>
      <c r="J1142" s="31">
        <f t="shared" si="51"/>
        <v>5</v>
      </c>
    </row>
    <row r="1143" customHeight="1" spans="1:10">
      <c r="A1143" s="26">
        <v>9787555021704</v>
      </c>
      <c r="B1143" s="27" t="s">
        <v>1337</v>
      </c>
      <c r="C1143" s="27" t="s">
        <v>1334</v>
      </c>
      <c r="D1143" s="28">
        <v>36</v>
      </c>
      <c r="E1143" s="29">
        <v>1</v>
      </c>
      <c r="F1143" s="30">
        <v>45108</v>
      </c>
      <c r="G1143" s="31" t="s">
        <v>17</v>
      </c>
      <c r="H1143" s="31">
        <v>5</v>
      </c>
      <c r="I1143" s="28">
        <f t="shared" si="50"/>
        <v>180</v>
      </c>
      <c r="J1143" s="31">
        <f t="shared" si="51"/>
        <v>5</v>
      </c>
    </row>
    <row r="1144" customHeight="1" spans="1:10">
      <c r="A1144" s="32">
        <v>9787555021711</v>
      </c>
      <c r="B1144" s="33" t="s">
        <v>1338</v>
      </c>
      <c r="C1144" s="33" t="s">
        <v>1334</v>
      </c>
      <c r="D1144" s="28">
        <v>78</v>
      </c>
      <c r="E1144" s="31">
        <v>1</v>
      </c>
      <c r="F1144" s="30">
        <v>45353</v>
      </c>
      <c r="G1144" s="31" t="s">
        <v>30</v>
      </c>
      <c r="H1144" s="31">
        <v>5</v>
      </c>
      <c r="I1144" s="28">
        <f t="shared" si="50"/>
        <v>390</v>
      </c>
      <c r="J1144" s="31">
        <f t="shared" si="51"/>
        <v>5</v>
      </c>
    </row>
    <row r="1145" customHeight="1" spans="1:10">
      <c r="A1145" s="32">
        <v>9787555020554</v>
      </c>
      <c r="B1145" s="33" t="s">
        <v>1339</v>
      </c>
      <c r="C1145" s="33" t="s">
        <v>1334</v>
      </c>
      <c r="D1145" s="28">
        <v>58</v>
      </c>
      <c r="E1145" s="31">
        <v>1</v>
      </c>
      <c r="F1145" s="30">
        <v>45353</v>
      </c>
      <c r="G1145" s="31" t="s">
        <v>17</v>
      </c>
      <c r="H1145" s="31">
        <v>5</v>
      </c>
      <c r="I1145" s="28">
        <f t="shared" si="50"/>
        <v>290</v>
      </c>
      <c r="J1145" s="31">
        <f t="shared" si="51"/>
        <v>5</v>
      </c>
    </row>
    <row r="1146" customHeight="1" spans="1:10">
      <c r="A1146" s="32">
        <v>9787555020608</v>
      </c>
      <c r="B1146" s="33" t="s">
        <v>1340</v>
      </c>
      <c r="C1146" s="27" t="s">
        <v>1334</v>
      </c>
      <c r="D1146" s="28">
        <v>58</v>
      </c>
      <c r="E1146" s="29">
        <v>1</v>
      </c>
      <c r="F1146" s="30">
        <v>45352</v>
      </c>
      <c r="G1146" s="31" t="s">
        <v>17</v>
      </c>
      <c r="H1146" s="31">
        <v>5</v>
      </c>
      <c r="I1146" s="28">
        <f t="shared" si="50"/>
        <v>290</v>
      </c>
      <c r="J1146" s="31">
        <f t="shared" si="51"/>
        <v>5</v>
      </c>
    </row>
    <row r="1147" customHeight="1" spans="1:10">
      <c r="A1147" s="32">
        <v>9787555020479</v>
      </c>
      <c r="B1147" s="33" t="s">
        <v>1341</v>
      </c>
      <c r="C1147" s="27" t="s">
        <v>1334</v>
      </c>
      <c r="D1147" s="28">
        <v>58</v>
      </c>
      <c r="E1147" s="29">
        <v>1</v>
      </c>
      <c r="F1147" s="30">
        <v>45355</v>
      </c>
      <c r="G1147" s="31" t="s">
        <v>11</v>
      </c>
      <c r="H1147" s="31">
        <v>5</v>
      </c>
      <c r="I1147" s="28">
        <f t="shared" si="50"/>
        <v>290</v>
      </c>
      <c r="J1147" s="31">
        <f t="shared" si="51"/>
        <v>5</v>
      </c>
    </row>
    <row r="1148" customHeight="1" spans="1:10">
      <c r="A1148" s="32">
        <v>9787555023357</v>
      </c>
      <c r="B1148" s="33" t="s">
        <v>1342</v>
      </c>
      <c r="C1148" s="33" t="s">
        <v>1334</v>
      </c>
      <c r="D1148" s="28">
        <v>72</v>
      </c>
      <c r="E1148" s="31">
        <v>1</v>
      </c>
      <c r="F1148" s="30">
        <v>45353</v>
      </c>
      <c r="G1148" s="31" t="s">
        <v>17</v>
      </c>
      <c r="H1148" s="31">
        <v>5</v>
      </c>
      <c r="I1148" s="28">
        <f t="shared" si="50"/>
        <v>360</v>
      </c>
      <c r="J1148" s="31">
        <f t="shared" si="51"/>
        <v>5</v>
      </c>
    </row>
    <row r="1149" customHeight="1" spans="1:10">
      <c r="A1149" s="26">
        <v>9787555038115</v>
      </c>
      <c r="B1149" s="27" t="s">
        <v>1343</v>
      </c>
      <c r="C1149" s="27" t="s">
        <v>1334</v>
      </c>
      <c r="D1149" s="28">
        <v>58</v>
      </c>
      <c r="E1149" s="29">
        <v>1</v>
      </c>
      <c r="F1149" s="30">
        <v>45505</v>
      </c>
      <c r="G1149" s="31" t="s">
        <v>17</v>
      </c>
      <c r="H1149" s="31">
        <v>5</v>
      </c>
      <c r="I1149" s="28">
        <f t="shared" si="50"/>
        <v>290</v>
      </c>
      <c r="J1149" s="31">
        <f t="shared" si="51"/>
        <v>5</v>
      </c>
    </row>
    <row r="1150" customHeight="1" spans="1:10">
      <c r="A1150" s="26">
        <v>9787555015147</v>
      </c>
      <c r="B1150" s="27" t="s">
        <v>1344</v>
      </c>
      <c r="C1150" s="27" t="s">
        <v>1334</v>
      </c>
      <c r="D1150" s="28">
        <v>48</v>
      </c>
      <c r="E1150" s="29">
        <v>1</v>
      </c>
      <c r="F1150" s="30">
        <v>43617</v>
      </c>
      <c r="G1150" s="31" t="s">
        <v>17</v>
      </c>
      <c r="H1150" s="31">
        <v>5</v>
      </c>
      <c r="I1150" s="28">
        <f t="shared" si="50"/>
        <v>240</v>
      </c>
      <c r="J1150" s="31">
        <f t="shared" si="51"/>
        <v>5</v>
      </c>
    </row>
    <row r="1151" customHeight="1" spans="1:10">
      <c r="A1151" s="26">
        <v>9787555015369</v>
      </c>
      <c r="B1151" s="27" t="s">
        <v>1345</v>
      </c>
      <c r="C1151" s="27" t="s">
        <v>1334</v>
      </c>
      <c r="D1151" s="28">
        <v>48</v>
      </c>
      <c r="E1151" s="29">
        <v>1</v>
      </c>
      <c r="F1151" s="30">
        <v>43617</v>
      </c>
      <c r="G1151" s="31" t="s">
        <v>112</v>
      </c>
      <c r="H1151" s="31">
        <v>5</v>
      </c>
      <c r="I1151" s="28">
        <f t="shared" si="50"/>
        <v>240</v>
      </c>
      <c r="J1151" s="31">
        <f t="shared" si="51"/>
        <v>5</v>
      </c>
    </row>
    <row r="1152" customHeight="1" spans="1:10">
      <c r="A1152" s="26">
        <v>9787556517145</v>
      </c>
      <c r="B1152" s="27" t="s">
        <v>1346</v>
      </c>
      <c r="C1152" s="27" t="s">
        <v>1347</v>
      </c>
      <c r="D1152" s="28">
        <v>58</v>
      </c>
      <c r="E1152" s="29">
        <v>1</v>
      </c>
      <c r="F1152" s="30">
        <v>44562</v>
      </c>
      <c r="G1152" s="31" t="s">
        <v>19</v>
      </c>
      <c r="H1152" s="31">
        <v>5</v>
      </c>
      <c r="I1152" s="28">
        <f t="shared" si="50"/>
        <v>290</v>
      </c>
      <c r="J1152" s="31">
        <f t="shared" si="51"/>
        <v>5</v>
      </c>
    </row>
    <row r="1153" customHeight="1" spans="1:10">
      <c r="A1153" s="32">
        <v>9787556518661</v>
      </c>
      <c r="B1153" s="33" t="s">
        <v>1348</v>
      </c>
      <c r="C1153" s="27" t="s">
        <v>1347</v>
      </c>
      <c r="D1153" s="28">
        <v>58</v>
      </c>
      <c r="E1153" s="29">
        <v>1</v>
      </c>
      <c r="F1153" s="30">
        <v>44927</v>
      </c>
      <c r="G1153" s="31" t="s">
        <v>22</v>
      </c>
      <c r="H1153" s="31">
        <v>5</v>
      </c>
      <c r="I1153" s="28">
        <f t="shared" si="50"/>
        <v>290</v>
      </c>
      <c r="J1153" s="31">
        <f t="shared" si="51"/>
        <v>5</v>
      </c>
    </row>
    <row r="1154" customHeight="1" spans="1:10">
      <c r="A1154" s="26">
        <v>9787556516810</v>
      </c>
      <c r="B1154" s="27" t="s">
        <v>1349</v>
      </c>
      <c r="C1154" s="27" t="s">
        <v>1347</v>
      </c>
      <c r="D1154" s="28">
        <v>58</v>
      </c>
      <c r="E1154" s="29">
        <v>1</v>
      </c>
      <c r="F1154" s="30">
        <v>44774</v>
      </c>
      <c r="G1154" s="31" t="s">
        <v>19</v>
      </c>
      <c r="H1154" s="31">
        <v>5</v>
      </c>
      <c r="I1154" s="28">
        <f t="shared" si="50"/>
        <v>290</v>
      </c>
      <c r="J1154" s="31">
        <f t="shared" si="51"/>
        <v>5</v>
      </c>
    </row>
    <row r="1155" customHeight="1" spans="1:10">
      <c r="A1155" s="26">
        <v>9787556516711</v>
      </c>
      <c r="B1155" s="27" t="s">
        <v>1350</v>
      </c>
      <c r="C1155" s="27" t="s">
        <v>1347</v>
      </c>
      <c r="D1155" s="28">
        <v>58</v>
      </c>
      <c r="E1155" s="29">
        <v>1</v>
      </c>
      <c r="F1155" s="30">
        <v>44774</v>
      </c>
      <c r="G1155" s="31" t="s">
        <v>17</v>
      </c>
      <c r="H1155" s="31">
        <v>5</v>
      </c>
      <c r="I1155" s="28">
        <f t="shared" si="50"/>
        <v>290</v>
      </c>
      <c r="J1155" s="31">
        <f t="shared" si="51"/>
        <v>5</v>
      </c>
    </row>
    <row r="1156" customHeight="1" spans="1:10">
      <c r="A1156" s="26">
        <v>9787556516896</v>
      </c>
      <c r="B1156" s="27" t="s">
        <v>1351</v>
      </c>
      <c r="C1156" s="27" t="s">
        <v>1347</v>
      </c>
      <c r="D1156" s="28">
        <v>58</v>
      </c>
      <c r="E1156" s="29">
        <v>1</v>
      </c>
      <c r="F1156" s="30">
        <v>44774</v>
      </c>
      <c r="G1156" s="31" t="s">
        <v>19</v>
      </c>
      <c r="H1156" s="31">
        <v>5</v>
      </c>
      <c r="I1156" s="28">
        <f t="shared" si="50"/>
        <v>290</v>
      </c>
      <c r="J1156" s="31">
        <f t="shared" si="51"/>
        <v>5</v>
      </c>
    </row>
    <row r="1157" customHeight="1" spans="1:10">
      <c r="A1157" s="26">
        <v>9787556529537</v>
      </c>
      <c r="B1157" s="27" t="s">
        <v>1352</v>
      </c>
      <c r="C1157" s="27" t="s">
        <v>1353</v>
      </c>
      <c r="D1157" s="28">
        <v>78</v>
      </c>
      <c r="E1157" s="29">
        <v>1</v>
      </c>
      <c r="F1157" s="30">
        <v>45839</v>
      </c>
      <c r="G1157" s="31" t="s">
        <v>17</v>
      </c>
      <c r="H1157" s="31">
        <v>5</v>
      </c>
      <c r="I1157" s="28">
        <f t="shared" si="50"/>
        <v>390</v>
      </c>
      <c r="J1157" s="31">
        <f t="shared" si="51"/>
        <v>5</v>
      </c>
    </row>
    <row r="1158" customHeight="1" spans="1:10">
      <c r="A1158" s="32">
        <v>9787556530540</v>
      </c>
      <c r="B1158" s="33" t="s">
        <v>1354</v>
      </c>
      <c r="C1158" s="33" t="s">
        <v>1353</v>
      </c>
      <c r="D1158" s="28">
        <v>88</v>
      </c>
      <c r="E1158" s="31">
        <v>1</v>
      </c>
      <c r="F1158" s="30">
        <v>45931</v>
      </c>
      <c r="G1158" s="31" t="s">
        <v>19</v>
      </c>
      <c r="H1158" s="31">
        <v>5</v>
      </c>
      <c r="I1158" s="28">
        <f t="shared" si="50"/>
        <v>440</v>
      </c>
      <c r="J1158" s="31">
        <f t="shared" si="51"/>
        <v>5</v>
      </c>
    </row>
    <row r="1159" customHeight="1" spans="1:10">
      <c r="A1159" s="32">
        <v>9787516527870</v>
      </c>
      <c r="B1159" s="33" t="s">
        <v>1355</v>
      </c>
      <c r="C1159" s="27" t="s">
        <v>1356</v>
      </c>
      <c r="D1159" s="28">
        <v>59.8</v>
      </c>
      <c r="E1159" s="29">
        <v>1</v>
      </c>
      <c r="F1159" s="30">
        <v>45901</v>
      </c>
      <c r="G1159" s="31" t="s">
        <v>30</v>
      </c>
      <c r="H1159" s="31">
        <v>5</v>
      </c>
      <c r="I1159" s="28">
        <f t="shared" si="50"/>
        <v>299</v>
      </c>
      <c r="J1159" s="31">
        <f t="shared" si="51"/>
        <v>5</v>
      </c>
    </row>
    <row r="1160" customHeight="1" spans="1:10">
      <c r="A1160" s="32">
        <v>9787516502662</v>
      </c>
      <c r="B1160" s="33" t="s">
        <v>1357</v>
      </c>
      <c r="C1160" s="33" t="s">
        <v>1356</v>
      </c>
      <c r="D1160" s="28">
        <v>98</v>
      </c>
      <c r="E1160" s="31">
        <v>1</v>
      </c>
      <c r="F1160" s="30">
        <v>43466</v>
      </c>
      <c r="G1160" s="31" t="s">
        <v>19</v>
      </c>
      <c r="H1160" s="31">
        <v>5</v>
      </c>
      <c r="I1160" s="28">
        <f t="shared" si="50"/>
        <v>490</v>
      </c>
      <c r="J1160" s="31">
        <f t="shared" si="51"/>
        <v>5</v>
      </c>
    </row>
    <row r="1161" customHeight="1" spans="1:10">
      <c r="A1161" s="32">
        <v>9787516502945</v>
      </c>
      <c r="B1161" s="33" t="s">
        <v>1358</v>
      </c>
      <c r="C1161" s="33" t="s">
        <v>1356</v>
      </c>
      <c r="D1161" s="28">
        <v>68</v>
      </c>
      <c r="E1161" s="31">
        <v>1</v>
      </c>
      <c r="F1161" s="30">
        <v>43466</v>
      </c>
      <c r="G1161" s="31" t="s">
        <v>14</v>
      </c>
      <c r="H1161" s="31">
        <v>5</v>
      </c>
      <c r="I1161" s="28">
        <f t="shared" si="50"/>
        <v>340</v>
      </c>
      <c r="J1161" s="31">
        <f t="shared" si="51"/>
        <v>5</v>
      </c>
    </row>
    <row r="1162" customHeight="1" spans="1:10">
      <c r="A1162" s="32">
        <v>9787516523094</v>
      </c>
      <c r="B1162" s="33" t="s">
        <v>1359</v>
      </c>
      <c r="C1162" s="27" t="s">
        <v>1360</v>
      </c>
      <c r="D1162" s="28">
        <v>29.8</v>
      </c>
      <c r="E1162" s="29">
        <v>1</v>
      </c>
      <c r="F1162" s="30">
        <v>45505</v>
      </c>
      <c r="G1162" s="31" t="s">
        <v>11</v>
      </c>
      <c r="H1162" s="31">
        <v>5</v>
      </c>
      <c r="I1162" s="28">
        <f t="shared" si="50"/>
        <v>149</v>
      </c>
      <c r="J1162" s="31">
        <f t="shared" si="51"/>
        <v>5</v>
      </c>
    </row>
    <row r="1163" customHeight="1" spans="1:10">
      <c r="A1163" s="26">
        <v>9787565028946</v>
      </c>
      <c r="B1163" s="27" t="s">
        <v>1361</v>
      </c>
      <c r="C1163" s="27" t="s">
        <v>1362</v>
      </c>
      <c r="D1163" s="28">
        <v>35</v>
      </c>
      <c r="E1163" s="29">
        <v>1</v>
      </c>
      <c r="F1163" s="30">
        <v>44378</v>
      </c>
      <c r="G1163" s="31" t="s">
        <v>11</v>
      </c>
      <c r="H1163" s="31">
        <v>5</v>
      </c>
      <c r="I1163" s="28">
        <f t="shared" si="50"/>
        <v>175</v>
      </c>
      <c r="J1163" s="31">
        <f t="shared" si="51"/>
        <v>5</v>
      </c>
    </row>
    <row r="1164" customHeight="1" spans="1:10">
      <c r="A1164" s="26">
        <v>9787565011580</v>
      </c>
      <c r="B1164" s="27" t="s">
        <v>1363</v>
      </c>
      <c r="C1164" s="27" t="s">
        <v>1362</v>
      </c>
      <c r="D1164" s="28">
        <v>39.8</v>
      </c>
      <c r="E1164" s="29">
        <v>1</v>
      </c>
      <c r="F1164" s="30">
        <v>45292</v>
      </c>
      <c r="G1164" s="31" t="s">
        <v>22</v>
      </c>
      <c r="H1164" s="31">
        <v>5</v>
      </c>
      <c r="I1164" s="28">
        <f t="shared" si="50"/>
        <v>199</v>
      </c>
      <c r="J1164" s="31">
        <f t="shared" si="51"/>
        <v>5</v>
      </c>
    </row>
    <row r="1165" customHeight="1" spans="1:10">
      <c r="A1165" s="26">
        <v>9787565011597</v>
      </c>
      <c r="B1165" s="27" t="s">
        <v>1364</v>
      </c>
      <c r="C1165" s="27" t="s">
        <v>1362</v>
      </c>
      <c r="D1165" s="28">
        <v>39.8</v>
      </c>
      <c r="E1165" s="29">
        <v>1</v>
      </c>
      <c r="F1165" s="30">
        <v>45292</v>
      </c>
      <c r="G1165" s="31" t="s">
        <v>17</v>
      </c>
      <c r="H1165" s="31">
        <v>5</v>
      </c>
      <c r="I1165" s="28">
        <f t="shared" si="50"/>
        <v>199</v>
      </c>
      <c r="J1165" s="31">
        <f t="shared" si="51"/>
        <v>5</v>
      </c>
    </row>
    <row r="1166" customHeight="1" spans="1:10">
      <c r="A1166" s="26">
        <v>9787565011603</v>
      </c>
      <c r="B1166" s="27" t="s">
        <v>1365</v>
      </c>
      <c r="C1166" s="27" t="s">
        <v>1362</v>
      </c>
      <c r="D1166" s="28">
        <v>39.8</v>
      </c>
      <c r="E1166" s="29">
        <v>1</v>
      </c>
      <c r="F1166" s="30">
        <v>45292</v>
      </c>
      <c r="G1166" s="31" t="s">
        <v>22</v>
      </c>
      <c r="H1166" s="31">
        <v>5</v>
      </c>
      <c r="I1166" s="28">
        <f t="shared" si="50"/>
        <v>199</v>
      </c>
      <c r="J1166" s="31">
        <f t="shared" si="51"/>
        <v>5</v>
      </c>
    </row>
    <row r="1167" customHeight="1" spans="1:10">
      <c r="A1167" s="26">
        <v>9787565011627</v>
      </c>
      <c r="B1167" s="27" t="s">
        <v>1366</v>
      </c>
      <c r="C1167" s="27" t="s">
        <v>1362</v>
      </c>
      <c r="D1167" s="28">
        <v>39.8</v>
      </c>
      <c r="E1167" s="29">
        <v>1</v>
      </c>
      <c r="F1167" s="30">
        <v>45292</v>
      </c>
      <c r="G1167" s="31" t="s">
        <v>22</v>
      </c>
      <c r="H1167" s="31">
        <v>5</v>
      </c>
      <c r="I1167" s="28">
        <f t="shared" si="50"/>
        <v>199</v>
      </c>
      <c r="J1167" s="31">
        <f t="shared" si="51"/>
        <v>5</v>
      </c>
    </row>
    <row r="1168" customHeight="1" spans="1:10">
      <c r="A1168" s="32">
        <v>9787554561881</v>
      </c>
      <c r="B1168" s="33" t="s">
        <v>1367</v>
      </c>
      <c r="C1168" s="27" t="s">
        <v>1368</v>
      </c>
      <c r="D1168" s="28">
        <v>45</v>
      </c>
      <c r="E1168" s="29">
        <v>1</v>
      </c>
      <c r="F1168" s="30">
        <v>45660</v>
      </c>
      <c r="G1168" s="31" t="s">
        <v>17</v>
      </c>
      <c r="H1168" s="31">
        <v>5</v>
      </c>
      <c r="I1168" s="28">
        <f t="shared" si="50"/>
        <v>225</v>
      </c>
      <c r="J1168" s="31">
        <f t="shared" si="51"/>
        <v>5</v>
      </c>
    </row>
    <row r="1169" customHeight="1" spans="1:10">
      <c r="A1169" s="26">
        <v>9787554512135</v>
      </c>
      <c r="B1169" s="27" t="s">
        <v>1369</v>
      </c>
      <c r="C1169" s="27" t="s">
        <v>1368</v>
      </c>
      <c r="D1169" s="28">
        <v>15</v>
      </c>
      <c r="E1169" s="29">
        <v>1</v>
      </c>
      <c r="F1169" s="30">
        <v>44867</v>
      </c>
      <c r="G1169" s="31" t="s">
        <v>17</v>
      </c>
      <c r="H1169" s="31">
        <v>5</v>
      </c>
      <c r="I1169" s="28">
        <f t="shared" si="50"/>
        <v>75</v>
      </c>
      <c r="J1169" s="31">
        <f t="shared" si="51"/>
        <v>5</v>
      </c>
    </row>
    <row r="1170" customHeight="1" spans="1:10">
      <c r="A1170" s="32">
        <v>9787554574690</v>
      </c>
      <c r="B1170" s="33" t="s">
        <v>1370</v>
      </c>
      <c r="C1170" s="33" t="s">
        <v>1368</v>
      </c>
      <c r="D1170" s="28">
        <v>50</v>
      </c>
      <c r="E1170" s="31">
        <v>1</v>
      </c>
      <c r="F1170" s="30">
        <v>45659</v>
      </c>
      <c r="G1170" s="31" t="s">
        <v>19</v>
      </c>
      <c r="H1170" s="31">
        <v>5</v>
      </c>
      <c r="I1170" s="28">
        <f t="shared" si="50"/>
        <v>250</v>
      </c>
      <c r="J1170" s="31">
        <f t="shared" si="51"/>
        <v>5</v>
      </c>
    </row>
    <row r="1171" customHeight="1" spans="1:10">
      <c r="A1171" s="26">
        <v>9787554513217</v>
      </c>
      <c r="B1171" s="27" t="s">
        <v>1371</v>
      </c>
      <c r="C1171" s="27" t="s">
        <v>1368</v>
      </c>
      <c r="D1171" s="28">
        <v>36</v>
      </c>
      <c r="E1171" s="29">
        <v>1</v>
      </c>
      <c r="F1171" s="30">
        <v>44836</v>
      </c>
      <c r="G1171" s="31" t="s">
        <v>180</v>
      </c>
      <c r="H1171" s="31">
        <v>5</v>
      </c>
      <c r="I1171" s="28">
        <f t="shared" si="50"/>
        <v>180</v>
      </c>
      <c r="J1171" s="31">
        <f t="shared" si="51"/>
        <v>5</v>
      </c>
    </row>
    <row r="1172" customHeight="1" spans="1:10">
      <c r="A1172" s="26">
        <v>9787554562444</v>
      </c>
      <c r="B1172" s="27" t="s">
        <v>1372</v>
      </c>
      <c r="C1172" s="27" t="s">
        <v>1368</v>
      </c>
      <c r="D1172" s="28">
        <v>92</v>
      </c>
      <c r="E1172" s="29">
        <v>1</v>
      </c>
      <c r="F1172" s="30">
        <v>44317</v>
      </c>
      <c r="G1172" s="31" t="s">
        <v>30</v>
      </c>
      <c r="H1172" s="31">
        <v>5</v>
      </c>
      <c r="I1172" s="28">
        <f t="shared" si="50"/>
        <v>460</v>
      </c>
      <c r="J1172" s="31">
        <f t="shared" si="51"/>
        <v>5</v>
      </c>
    </row>
    <row r="1173" customHeight="1" spans="1:10">
      <c r="A1173" s="26">
        <v>9787554562475</v>
      </c>
      <c r="B1173" s="27" t="s">
        <v>1373</v>
      </c>
      <c r="C1173" s="27" t="s">
        <v>1368</v>
      </c>
      <c r="D1173" s="28">
        <v>86</v>
      </c>
      <c r="E1173" s="29">
        <v>1</v>
      </c>
      <c r="F1173" s="30">
        <v>44317</v>
      </c>
      <c r="G1173" s="31" t="s">
        <v>30</v>
      </c>
      <c r="H1173" s="31">
        <v>5</v>
      </c>
      <c r="I1173" s="28">
        <f t="shared" si="50"/>
        <v>430</v>
      </c>
      <c r="J1173" s="31">
        <f t="shared" si="51"/>
        <v>5</v>
      </c>
    </row>
    <row r="1174" customHeight="1" spans="1:10">
      <c r="A1174" s="26">
        <v>9787554512098</v>
      </c>
      <c r="B1174" s="27" t="s">
        <v>1374</v>
      </c>
      <c r="C1174" s="27" t="s">
        <v>1368</v>
      </c>
      <c r="D1174" s="28">
        <v>13.5</v>
      </c>
      <c r="E1174" s="29">
        <v>1</v>
      </c>
      <c r="F1174" s="30">
        <v>44867</v>
      </c>
      <c r="G1174" s="31" t="s">
        <v>17</v>
      </c>
      <c r="H1174" s="31">
        <v>5</v>
      </c>
      <c r="I1174" s="28">
        <f t="shared" si="50"/>
        <v>67.5</v>
      </c>
      <c r="J1174" s="31">
        <f t="shared" si="51"/>
        <v>5</v>
      </c>
    </row>
    <row r="1175" customHeight="1" spans="1:10">
      <c r="A1175" s="26">
        <v>9787554512227</v>
      </c>
      <c r="B1175" s="27" t="s">
        <v>1375</v>
      </c>
      <c r="C1175" s="27" t="s">
        <v>1376</v>
      </c>
      <c r="D1175" s="28">
        <v>29.5</v>
      </c>
      <c r="E1175" s="29">
        <v>1</v>
      </c>
      <c r="F1175" s="30">
        <v>44866</v>
      </c>
      <c r="G1175" s="31" t="s">
        <v>17</v>
      </c>
      <c r="H1175" s="31">
        <v>5</v>
      </c>
      <c r="I1175" s="28">
        <f t="shared" si="50"/>
        <v>147.5</v>
      </c>
      <c r="J1175" s="31">
        <f t="shared" si="51"/>
        <v>5</v>
      </c>
    </row>
    <row r="1176" customHeight="1" spans="1:10">
      <c r="A1176" s="26">
        <v>9787554553015</v>
      </c>
      <c r="B1176" s="27" t="s">
        <v>1377</v>
      </c>
      <c r="C1176" s="27" t="s">
        <v>1376</v>
      </c>
      <c r="D1176" s="28">
        <v>69</v>
      </c>
      <c r="E1176" s="29">
        <v>1</v>
      </c>
      <c r="F1176" s="30">
        <v>43800</v>
      </c>
      <c r="G1176" s="31" t="s">
        <v>11</v>
      </c>
      <c r="H1176" s="31">
        <v>5</v>
      </c>
      <c r="I1176" s="28">
        <f t="shared" si="50"/>
        <v>345</v>
      </c>
      <c r="J1176" s="31">
        <f t="shared" si="51"/>
        <v>5</v>
      </c>
    </row>
    <row r="1177" customHeight="1" spans="1:10">
      <c r="A1177" s="26">
        <v>9787554572269</v>
      </c>
      <c r="B1177" s="27" t="s">
        <v>1378</v>
      </c>
      <c r="C1177" s="27" t="s">
        <v>1376</v>
      </c>
      <c r="D1177" s="28">
        <v>78</v>
      </c>
      <c r="E1177" s="29">
        <v>1</v>
      </c>
      <c r="F1177" s="30">
        <v>45658</v>
      </c>
      <c r="G1177" s="31" t="s">
        <v>11</v>
      </c>
      <c r="H1177" s="31">
        <v>5</v>
      </c>
      <c r="I1177" s="28">
        <f t="shared" si="50"/>
        <v>390</v>
      </c>
      <c r="J1177" s="31">
        <f t="shared" si="51"/>
        <v>5</v>
      </c>
    </row>
    <row r="1178" customHeight="1" spans="1:10">
      <c r="A1178" s="26">
        <v>9787537551960</v>
      </c>
      <c r="B1178" s="27" t="s">
        <v>1379</v>
      </c>
      <c r="C1178" s="27" t="s">
        <v>1380</v>
      </c>
      <c r="D1178" s="28">
        <v>38</v>
      </c>
      <c r="E1178" s="29">
        <v>1</v>
      </c>
      <c r="F1178" s="30">
        <v>44746</v>
      </c>
      <c r="G1178" s="31" t="s">
        <v>244</v>
      </c>
      <c r="H1178" s="31">
        <v>5</v>
      </c>
      <c r="I1178" s="28">
        <v>190</v>
      </c>
      <c r="J1178" s="31">
        <v>5</v>
      </c>
    </row>
    <row r="1179" customHeight="1" spans="1:10">
      <c r="A1179" s="26">
        <v>9787537597401</v>
      </c>
      <c r="B1179" s="27" t="s">
        <v>1381</v>
      </c>
      <c r="C1179" s="27" t="s">
        <v>1382</v>
      </c>
      <c r="D1179" s="28">
        <v>33.5</v>
      </c>
      <c r="E1179" s="29">
        <v>1</v>
      </c>
      <c r="F1179" s="30">
        <v>43466</v>
      </c>
      <c r="G1179" s="31" t="s">
        <v>244</v>
      </c>
      <c r="H1179" s="31">
        <v>5</v>
      </c>
      <c r="I1179" s="28">
        <f t="shared" ref="I1179:I1185" si="52">D1179*H1179</f>
        <v>167.5</v>
      </c>
      <c r="J1179" s="31">
        <f t="shared" ref="J1179:J1185" si="53">E1179*H1179</f>
        <v>5</v>
      </c>
    </row>
    <row r="1180" customHeight="1" spans="1:10">
      <c r="A1180" s="26">
        <v>9787571700515</v>
      </c>
      <c r="B1180" s="27" t="s">
        <v>1383</v>
      </c>
      <c r="C1180" s="27" t="s">
        <v>1382</v>
      </c>
      <c r="D1180" s="28">
        <v>42</v>
      </c>
      <c r="E1180" s="29">
        <v>1</v>
      </c>
      <c r="F1180" s="30">
        <v>44348</v>
      </c>
      <c r="G1180" s="31" t="s">
        <v>278</v>
      </c>
      <c r="H1180" s="31">
        <v>5</v>
      </c>
      <c r="I1180" s="28">
        <f t="shared" si="52"/>
        <v>210</v>
      </c>
      <c r="J1180" s="31">
        <f t="shared" si="53"/>
        <v>5</v>
      </c>
    </row>
    <row r="1181" customHeight="1" spans="1:10">
      <c r="A1181" s="26">
        <v>9787571821104</v>
      </c>
      <c r="B1181" s="27" t="s">
        <v>1384</v>
      </c>
      <c r="C1181" s="27" t="s">
        <v>1385</v>
      </c>
      <c r="D1181" s="28">
        <v>25.8</v>
      </c>
      <c r="E1181" s="29">
        <v>1</v>
      </c>
      <c r="F1181" s="30">
        <v>44896</v>
      </c>
      <c r="G1181" s="31" t="s">
        <v>30</v>
      </c>
      <c r="H1181" s="31">
        <v>5</v>
      </c>
      <c r="I1181" s="28">
        <f t="shared" si="52"/>
        <v>129</v>
      </c>
      <c r="J1181" s="31">
        <f t="shared" si="53"/>
        <v>5</v>
      </c>
    </row>
    <row r="1182" customHeight="1" spans="1:10">
      <c r="A1182" s="26">
        <v>9787531094074</v>
      </c>
      <c r="B1182" s="27" t="s">
        <v>1386</v>
      </c>
      <c r="C1182" s="27" t="s">
        <v>1385</v>
      </c>
      <c r="D1182" s="28">
        <v>36</v>
      </c>
      <c r="E1182" s="29">
        <v>1</v>
      </c>
      <c r="F1182" s="30">
        <v>43344</v>
      </c>
      <c r="G1182" s="31" t="s">
        <v>30</v>
      </c>
      <c r="H1182" s="31">
        <v>5</v>
      </c>
      <c r="I1182" s="28">
        <f t="shared" si="52"/>
        <v>180</v>
      </c>
      <c r="J1182" s="31">
        <f t="shared" si="53"/>
        <v>5</v>
      </c>
    </row>
    <row r="1183" customHeight="1" spans="1:10">
      <c r="A1183" s="26">
        <v>9787571801885</v>
      </c>
      <c r="B1183" s="27" t="s">
        <v>1387</v>
      </c>
      <c r="C1183" s="27" t="s">
        <v>1388</v>
      </c>
      <c r="D1183" s="28">
        <v>42.8</v>
      </c>
      <c r="E1183" s="29">
        <v>1</v>
      </c>
      <c r="F1183" s="30">
        <v>43831</v>
      </c>
      <c r="G1183" s="31" t="s">
        <v>17</v>
      </c>
      <c r="H1183" s="31">
        <v>5</v>
      </c>
      <c r="I1183" s="28">
        <f t="shared" si="52"/>
        <v>214</v>
      </c>
      <c r="J1183" s="31">
        <f t="shared" si="53"/>
        <v>5</v>
      </c>
    </row>
    <row r="1184" customHeight="1" spans="1:10">
      <c r="A1184" s="26">
        <v>9787571811921</v>
      </c>
      <c r="B1184" s="27" t="s">
        <v>1389</v>
      </c>
      <c r="C1184" s="27" t="s">
        <v>1388</v>
      </c>
      <c r="D1184" s="28">
        <v>19.8</v>
      </c>
      <c r="E1184" s="29">
        <v>1</v>
      </c>
      <c r="F1184" s="30">
        <v>44348</v>
      </c>
      <c r="G1184" s="31" t="s">
        <v>30</v>
      </c>
      <c r="H1184" s="31">
        <v>5</v>
      </c>
      <c r="I1184" s="28">
        <f t="shared" si="52"/>
        <v>99</v>
      </c>
      <c r="J1184" s="31">
        <f t="shared" si="53"/>
        <v>5</v>
      </c>
    </row>
    <row r="1185" customHeight="1" spans="1:10">
      <c r="A1185" s="32">
        <v>9787202130223</v>
      </c>
      <c r="B1185" s="33" t="s">
        <v>1390</v>
      </c>
      <c r="C1185" s="33" t="s">
        <v>1391</v>
      </c>
      <c r="D1185" s="28">
        <v>36</v>
      </c>
      <c r="E1185" s="31">
        <v>1</v>
      </c>
      <c r="F1185" s="30">
        <v>45139</v>
      </c>
      <c r="G1185" s="31" t="s">
        <v>19</v>
      </c>
      <c r="H1185" s="31">
        <v>5</v>
      </c>
      <c r="I1185" s="28">
        <f t="shared" si="52"/>
        <v>180</v>
      </c>
      <c r="J1185" s="31">
        <f t="shared" si="53"/>
        <v>5</v>
      </c>
    </row>
    <row r="1186" customHeight="1" spans="1:10">
      <c r="A1186" s="26">
        <v>9787202130148</v>
      </c>
      <c r="B1186" s="27" t="s">
        <v>1392</v>
      </c>
      <c r="C1186" s="27" t="s">
        <v>1391</v>
      </c>
      <c r="D1186" s="28">
        <v>36</v>
      </c>
      <c r="E1186" s="29">
        <v>1</v>
      </c>
      <c r="F1186" s="30">
        <v>43313</v>
      </c>
      <c r="G1186" s="31" t="s">
        <v>17</v>
      </c>
      <c r="H1186" s="31">
        <v>5</v>
      </c>
      <c r="I1186" s="28">
        <v>180</v>
      </c>
      <c r="J1186" s="31">
        <v>5</v>
      </c>
    </row>
    <row r="1187" customHeight="1" spans="1:10">
      <c r="A1187" s="26">
        <v>9787202130162</v>
      </c>
      <c r="B1187" s="27" t="s">
        <v>1393</v>
      </c>
      <c r="C1187" s="27" t="s">
        <v>1391</v>
      </c>
      <c r="D1187" s="28">
        <v>35</v>
      </c>
      <c r="E1187" s="29">
        <v>1</v>
      </c>
      <c r="F1187" s="30">
        <v>43313</v>
      </c>
      <c r="G1187" s="31" t="s">
        <v>17</v>
      </c>
      <c r="H1187" s="31">
        <v>5</v>
      </c>
      <c r="I1187" s="28">
        <v>175</v>
      </c>
      <c r="J1187" s="31">
        <v>5</v>
      </c>
    </row>
    <row r="1188" customHeight="1" spans="1:10">
      <c r="A1188" s="32">
        <v>9787202130216</v>
      </c>
      <c r="B1188" s="33" t="s">
        <v>1394</v>
      </c>
      <c r="C1188" s="33" t="s">
        <v>1391</v>
      </c>
      <c r="D1188" s="28">
        <v>36</v>
      </c>
      <c r="E1188" s="31">
        <v>1</v>
      </c>
      <c r="F1188" s="30">
        <v>45139</v>
      </c>
      <c r="G1188" s="31" t="s">
        <v>19</v>
      </c>
      <c r="H1188" s="31">
        <v>5</v>
      </c>
      <c r="I1188" s="28">
        <f t="shared" ref="I1188:I1198" si="54">D1188*H1188</f>
        <v>180</v>
      </c>
      <c r="J1188" s="31">
        <f t="shared" ref="J1188:J1198" si="55">E1188*H1188</f>
        <v>5</v>
      </c>
    </row>
    <row r="1189" customHeight="1" spans="1:10">
      <c r="A1189" s="26">
        <v>9787202154823</v>
      </c>
      <c r="B1189" s="27" t="s">
        <v>1395</v>
      </c>
      <c r="C1189" s="27" t="s">
        <v>1396</v>
      </c>
      <c r="D1189" s="28">
        <v>49.8</v>
      </c>
      <c r="E1189" s="29">
        <v>1</v>
      </c>
      <c r="F1189" s="30">
        <v>44348</v>
      </c>
      <c r="G1189" s="31" t="s">
        <v>17</v>
      </c>
      <c r="H1189" s="31">
        <v>5</v>
      </c>
      <c r="I1189" s="28">
        <f t="shared" si="54"/>
        <v>249</v>
      </c>
      <c r="J1189" s="31">
        <f t="shared" si="55"/>
        <v>5</v>
      </c>
    </row>
    <row r="1190" customHeight="1" spans="1:10">
      <c r="A1190" s="26">
        <v>9787202133972</v>
      </c>
      <c r="B1190" s="27" t="s">
        <v>1397</v>
      </c>
      <c r="C1190" s="27" t="s">
        <v>1396</v>
      </c>
      <c r="D1190" s="28">
        <v>68</v>
      </c>
      <c r="E1190" s="29">
        <v>1</v>
      </c>
      <c r="F1190" s="30">
        <v>43586</v>
      </c>
      <c r="G1190" s="31" t="s">
        <v>22</v>
      </c>
      <c r="H1190" s="31">
        <v>5</v>
      </c>
      <c r="I1190" s="28">
        <f t="shared" si="54"/>
        <v>340</v>
      </c>
      <c r="J1190" s="31">
        <f t="shared" si="55"/>
        <v>5</v>
      </c>
    </row>
    <row r="1191" customHeight="1" spans="1:10">
      <c r="A1191" s="26">
        <v>9787564939878</v>
      </c>
      <c r="B1191" s="27" t="s">
        <v>1398</v>
      </c>
      <c r="C1191" s="27" t="s">
        <v>1399</v>
      </c>
      <c r="D1191" s="28">
        <v>36.8</v>
      </c>
      <c r="E1191" s="29">
        <v>1</v>
      </c>
      <c r="F1191" s="30">
        <v>43739</v>
      </c>
      <c r="G1191" s="31" t="s">
        <v>17</v>
      </c>
      <c r="H1191" s="31">
        <v>5</v>
      </c>
      <c r="I1191" s="28">
        <f t="shared" si="54"/>
        <v>184</v>
      </c>
      <c r="J1191" s="31">
        <f t="shared" si="55"/>
        <v>5</v>
      </c>
    </row>
    <row r="1192" customHeight="1" spans="1:10">
      <c r="A1192" s="32">
        <v>9787572503191</v>
      </c>
      <c r="B1192" s="33" t="s">
        <v>1400</v>
      </c>
      <c r="C1192" s="27" t="s">
        <v>1401</v>
      </c>
      <c r="D1192" s="28">
        <v>98</v>
      </c>
      <c r="E1192" s="29">
        <v>1</v>
      </c>
      <c r="F1192" s="30">
        <v>45017</v>
      </c>
      <c r="G1192" s="31" t="s">
        <v>30</v>
      </c>
      <c r="H1192" s="31">
        <v>5</v>
      </c>
      <c r="I1192" s="28">
        <f t="shared" si="54"/>
        <v>490</v>
      </c>
      <c r="J1192" s="31">
        <f t="shared" si="55"/>
        <v>5</v>
      </c>
    </row>
    <row r="1193" customHeight="1" spans="1:10">
      <c r="A1193" s="26">
        <v>9787534986888</v>
      </c>
      <c r="B1193" s="27" t="s">
        <v>1402</v>
      </c>
      <c r="C1193" s="27" t="s">
        <v>1403</v>
      </c>
      <c r="D1193" s="28">
        <v>24</v>
      </c>
      <c r="E1193" s="29">
        <v>1</v>
      </c>
      <c r="F1193" s="30">
        <v>43832</v>
      </c>
      <c r="G1193" s="31" t="s">
        <v>30</v>
      </c>
      <c r="H1193" s="31">
        <v>5</v>
      </c>
      <c r="I1193" s="28">
        <f t="shared" si="54"/>
        <v>120</v>
      </c>
      <c r="J1193" s="31">
        <f t="shared" si="55"/>
        <v>5</v>
      </c>
    </row>
    <row r="1194" customHeight="1" spans="1:10">
      <c r="A1194" s="26">
        <v>9787534986338</v>
      </c>
      <c r="B1194" s="27" t="s">
        <v>1404</v>
      </c>
      <c r="C1194" s="27" t="s">
        <v>1403</v>
      </c>
      <c r="D1194" s="28">
        <v>16</v>
      </c>
      <c r="E1194" s="29">
        <v>1</v>
      </c>
      <c r="F1194" s="30">
        <v>43832</v>
      </c>
      <c r="G1194" s="31" t="s">
        <v>22</v>
      </c>
      <c r="H1194" s="31">
        <v>5</v>
      </c>
      <c r="I1194" s="28">
        <f t="shared" si="54"/>
        <v>80</v>
      </c>
      <c r="J1194" s="31">
        <f t="shared" si="55"/>
        <v>5</v>
      </c>
    </row>
    <row r="1195" customHeight="1" spans="1:10">
      <c r="A1195" s="26">
        <v>9787572501616</v>
      </c>
      <c r="B1195" s="27" t="s">
        <v>1405</v>
      </c>
      <c r="C1195" s="27" t="s">
        <v>1406</v>
      </c>
      <c r="D1195" s="28">
        <v>68</v>
      </c>
      <c r="E1195" s="29">
        <v>1</v>
      </c>
      <c r="F1195" s="30">
        <v>45689</v>
      </c>
      <c r="G1195" s="31" t="s">
        <v>19</v>
      </c>
      <c r="H1195" s="31">
        <v>5</v>
      </c>
      <c r="I1195" s="28">
        <f t="shared" si="54"/>
        <v>340</v>
      </c>
      <c r="J1195" s="31">
        <f t="shared" si="55"/>
        <v>5</v>
      </c>
    </row>
    <row r="1196" customHeight="1" spans="1:10">
      <c r="A1196" s="26">
        <v>9787534998034</v>
      </c>
      <c r="B1196" s="27" t="s">
        <v>1407</v>
      </c>
      <c r="C1196" s="27" t="s">
        <v>1406</v>
      </c>
      <c r="D1196" s="28">
        <v>25</v>
      </c>
      <c r="E1196" s="29">
        <v>1</v>
      </c>
      <c r="F1196" s="30">
        <v>43800.6902777778</v>
      </c>
      <c r="G1196" s="31" t="s">
        <v>11</v>
      </c>
      <c r="H1196" s="31">
        <v>5</v>
      </c>
      <c r="I1196" s="28">
        <f t="shared" si="54"/>
        <v>125</v>
      </c>
      <c r="J1196" s="31">
        <f t="shared" si="55"/>
        <v>5</v>
      </c>
    </row>
    <row r="1197" customHeight="1" spans="1:10">
      <c r="A1197" s="26">
        <v>9787540127657</v>
      </c>
      <c r="B1197" s="27" t="s">
        <v>1408</v>
      </c>
      <c r="C1197" s="27" t="s">
        <v>1409</v>
      </c>
      <c r="D1197" s="28">
        <v>48</v>
      </c>
      <c r="E1197" s="29">
        <v>1</v>
      </c>
      <c r="F1197" s="30">
        <v>44348</v>
      </c>
      <c r="G1197" s="31" t="s">
        <v>19</v>
      </c>
      <c r="H1197" s="31">
        <v>5</v>
      </c>
      <c r="I1197" s="28">
        <f t="shared" si="54"/>
        <v>240</v>
      </c>
      <c r="J1197" s="31">
        <f t="shared" si="55"/>
        <v>5</v>
      </c>
    </row>
    <row r="1198" customHeight="1" spans="1:10">
      <c r="A1198" s="26">
        <v>9787540129408</v>
      </c>
      <c r="B1198" s="27" t="s">
        <v>1410</v>
      </c>
      <c r="C1198" s="27" t="s">
        <v>1409</v>
      </c>
      <c r="D1198" s="28">
        <v>35</v>
      </c>
      <c r="E1198" s="29">
        <v>1</v>
      </c>
      <c r="F1198" s="30">
        <v>43987</v>
      </c>
      <c r="G1198" s="31" t="s">
        <v>19</v>
      </c>
      <c r="H1198" s="31">
        <v>5</v>
      </c>
      <c r="I1198" s="28">
        <f t="shared" si="54"/>
        <v>175</v>
      </c>
      <c r="J1198" s="31">
        <f t="shared" si="55"/>
        <v>5</v>
      </c>
    </row>
    <row r="1199" customHeight="1" spans="1:10">
      <c r="A1199" s="26">
        <v>9787540139643</v>
      </c>
      <c r="B1199" s="27" t="s">
        <v>1411</v>
      </c>
      <c r="C1199" s="27" t="s">
        <v>1409</v>
      </c>
      <c r="D1199" s="28">
        <v>65</v>
      </c>
      <c r="E1199" s="29">
        <v>1</v>
      </c>
      <c r="F1199" s="30">
        <v>43101</v>
      </c>
      <c r="G1199" s="31" t="s">
        <v>19</v>
      </c>
      <c r="H1199" s="31">
        <v>5</v>
      </c>
      <c r="I1199" s="28">
        <v>325</v>
      </c>
      <c r="J1199" s="31">
        <v>5</v>
      </c>
    </row>
    <row r="1200" customHeight="1" spans="1:10">
      <c r="A1200" s="26">
        <v>9787540142988</v>
      </c>
      <c r="B1200" s="27" t="s">
        <v>1412</v>
      </c>
      <c r="C1200" s="27" t="s">
        <v>1413</v>
      </c>
      <c r="D1200" s="28">
        <v>32</v>
      </c>
      <c r="E1200" s="29">
        <v>1</v>
      </c>
      <c r="F1200" s="30">
        <v>43983</v>
      </c>
      <c r="G1200" s="31" t="s">
        <v>17</v>
      </c>
      <c r="H1200" s="31">
        <v>5</v>
      </c>
      <c r="I1200" s="28">
        <f t="shared" ref="I1200:I1263" si="56">D1200*H1200</f>
        <v>160</v>
      </c>
      <c r="J1200" s="31">
        <f t="shared" ref="J1200:J1263" si="57">E1200*H1200</f>
        <v>5</v>
      </c>
    </row>
    <row r="1201" customHeight="1" spans="1:10">
      <c r="A1201" s="26">
        <v>9787540129392</v>
      </c>
      <c r="B1201" s="27" t="s">
        <v>1414</v>
      </c>
      <c r="C1201" s="27" t="s">
        <v>1413</v>
      </c>
      <c r="D1201" s="28">
        <v>35</v>
      </c>
      <c r="E1201" s="29">
        <v>1</v>
      </c>
      <c r="F1201" s="30">
        <v>43983</v>
      </c>
      <c r="G1201" s="31" t="s">
        <v>19</v>
      </c>
      <c r="H1201" s="31">
        <v>5</v>
      </c>
      <c r="I1201" s="28">
        <f t="shared" si="56"/>
        <v>175</v>
      </c>
      <c r="J1201" s="31">
        <f t="shared" si="57"/>
        <v>5</v>
      </c>
    </row>
    <row r="1202" customHeight="1" spans="1:10">
      <c r="A1202" s="26">
        <v>9787540129415</v>
      </c>
      <c r="B1202" s="27" t="s">
        <v>1415</v>
      </c>
      <c r="C1202" s="27" t="s">
        <v>1413</v>
      </c>
      <c r="D1202" s="28">
        <v>35</v>
      </c>
      <c r="E1202" s="29">
        <v>1</v>
      </c>
      <c r="F1202" s="30">
        <v>43983</v>
      </c>
      <c r="G1202" s="31" t="s">
        <v>19</v>
      </c>
      <c r="H1202" s="31">
        <v>5</v>
      </c>
      <c r="I1202" s="28">
        <f t="shared" si="56"/>
        <v>175</v>
      </c>
      <c r="J1202" s="31">
        <f t="shared" si="57"/>
        <v>5</v>
      </c>
    </row>
    <row r="1203" customHeight="1" spans="1:10">
      <c r="A1203" s="26">
        <v>9787215120082</v>
      </c>
      <c r="B1203" s="27" t="s">
        <v>1416</v>
      </c>
      <c r="C1203" s="27" t="s">
        <v>1417</v>
      </c>
      <c r="D1203" s="28">
        <v>52</v>
      </c>
      <c r="E1203" s="29">
        <v>1</v>
      </c>
      <c r="F1203" s="30">
        <v>45717</v>
      </c>
      <c r="G1203" s="31" t="s">
        <v>22</v>
      </c>
      <c r="H1203" s="31">
        <v>5</v>
      </c>
      <c r="I1203" s="28">
        <f t="shared" si="56"/>
        <v>260</v>
      </c>
      <c r="J1203" s="31">
        <f t="shared" si="57"/>
        <v>5</v>
      </c>
    </row>
    <row r="1204" customHeight="1" spans="1:10">
      <c r="A1204" s="26">
        <v>9787215097780</v>
      </c>
      <c r="B1204" s="27" t="s">
        <v>1418</v>
      </c>
      <c r="C1204" s="27" t="s">
        <v>1419</v>
      </c>
      <c r="D1204" s="28">
        <v>48</v>
      </c>
      <c r="E1204" s="29">
        <v>1</v>
      </c>
      <c r="F1204" s="30">
        <v>43435</v>
      </c>
      <c r="G1204" s="31" t="s">
        <v>112</v>
      </c>
      <c r="H1204" s="31">
        <v>5</v>
      </c>
      <c r="I1204" s="28">
        <f t="shared" si="56"/>
        <v>240</v>
      </c>
      <c r="J1204" s="31">
        <f t="shared" si="57"/>
        <v>5</v>
      </c>
    </row>
    <row r="1205" customHeight="1" spans="1:10">
      <c r="A1205" s="26">
        <v>9787215107854</v>
      </c>
      <c r="B1205" s="27" t="s">
        <v>1420</v>
      </c>
      <c r="C1205" s="27" t="s">
        <v>1419</v>
      </c>
      <c r="D1205" s="28">
        <v>38.6</v>
      </c>
      <c r="E1205" s="29">
        <v>1</v>
      </c>
      <c r="F1205" s="30">
        <v>43344</v>
      </c>
      <c r="G1205" s="31" t="s">
        <v>17</v>
      </c>
      <c r="H1205" s="31">
        <v>5</v>
      </c>
      <c r="I1205" s="28">
        <f t="shared" si="56"/>
        <v>193</v>
      </c>
      <c r="J1205" s="31">
        <f t="shared" si="57"/>
        <v>5</v>
      </c>
    </row>
    <row r="1206" customHeight="1" spans="1:10">
      <c r="A1206" s="26">
        <v>9787215103535</v>
      </c>
      <c r="B1206" s="27" t="s">
        <v>1421</v>
      </c>
      <c r="C1206" s="27" t="s">
        <v>1419</v>
      </c>
      <c r="D1206" s="28">
        <v>22.8</v>
      </c>
      <c r="E1206" s="29">
        <v>1</v>
      </c>
      <c r="F1206" s="30">
        <v>43344</v>
      </c>
      <c r="G1206" s="31" t="s">
        <v>17</v>
      </c>
      <c r="H1206" s="31">
        <v>5</v>
      </c>
      <c r="I1206" s="28">
        <f t="shared" si="56"/>
        <v>114</v>
      </c>
      <c r="J1206" s="31">
        <f t="shared" si="57"/>
        <v>5</v>
      </c>
    </row>
    <row r="1207" customHeight="1" spans="1:10">
      <c r="A1207" s="26">
        <v>9787215079496</v>
      </c>
      <c r="B1207" s="27" t="s">
        <v>1422</v>
      </c>
      <c r="C1207" s="27" t="s">
        <v>1419</v>
      </c>
      <c r="D1207" s="28">
        <v>23.8</v>
      </c>
      <c r="E1207" s="29">
        <v>1</v>
      </c>
      <c r="F1207" s="30">
        <v>43101</v>
      </c>
      <c r="G1207" s="31" t="s">
        <v>17</v>
      </c>
      <c r="H1207" s="31">
        <v>5</v>
      </c>
      <c r="I1207" s="28">
        <f t="shared" si="56"/>
        <v>119</v>
      </c>
      <c r="J1207" s="31">
        <f t="shared" si="57"/>
        <v>5</v>
      </c>
    </row>
    <row r="1208" customHeight="1" spans="1:10">
      <c r="A1208" s="26">
        <v>9787555909019</v>
      </c>
      <c r="B1208" s="27" t="s">
        <v>1423</v>
      </c>
      <c r="C1208" s="27" t="s">
        <v>1424</v>
      </c>
      <c r="D1208" s="28">
        <v>58</v>
      </c>
      <c r="E1208" s="29">
        <v>1</v>
      </c>
      <c r="F1208" s="30">
        <v>44106</v>
      </c>
      <c r="G1208" s="31" t="s">
        <v>17</v>
      </c>
      <c r="H1208" s="31">
        <v>5</v>
      </c>
      <c r="I1208" s="28">
        <f t="shared" si="56"/>
        <v>290</v>
      </c>
      <c r="J1208" s="31">
        <f t="shared" si="57"/>
        <v>5</v>
      </c>
    </row>
    <row r="1209" customHeight="1" spans="1:10">
      <c r="A1209" s="32">
        <v>9787555906391</v>
      </c>
      <c r="B1209" s="33" t="s">
        <v>1425</v>
      </c>
      <c r="C1209" s="27" t="s">
        <v>1424</v>
      </c>
      <c r="D1209" s="28">
        <v>30</v>
      </c>
      <c r="E1209" s="29">
        <v>1</v>
      </c>
      <c r="F1209" s="30">
        <v>43525</v>
      </c>
      <c r="G1209" s="31" t="s">
        <v>17</v>
      </c>
      <c r="H1209" s="31">
        <v>5</v>
      </c>
      <c r="I1209" s="28">
        <f t="shared" si="56"/>
        <v>150</v>
      </c>
      <c r="J1209" s="31">
        <f t="shared" si="57"/>
        <v>5</v>
      </c>
    </row>
    <row r="1210" customHeight="1" spans="1:10">
      <c r="A1210" s="26">
        <v>9787555906100</v>
      </c>
      <c r="B1210" s="27" t="s">
        <v>1426</v>
      </c>
      <c r="C1210" s="27" t="s">
        <v>1424</v>
      </c>
      <c r="D1210" s="28">
        <v>50</v>
      </c>
      <c r="E1210" s="29">
        <v>1</v>
      </c>
      <c r="F1210" s="30">
        <v>44684</v>
      </c>
      <c r="G1210" s="31" t="s">
        <v>17</v>
      </c>
      <c r="H1210" s="31">
        <v>5</v>
      </c>
      <c r="I1210" s="28">
        <f t="shared" si="56"/>
        <v>250</v>
      </c>
      <c r="J1210" s="31">
        <f t="shared" si="57"/>
        <v>5</v>
      </c>
    </row>
    <row r="1211" customHeight="1" spans="1:10">
      <c r="A1211" s="26">
        <v>9787555908722</v>
      </c>
      <c r="B1211" s="27" t="s">
        <v>1427</v>
      </c>
      <c r="C1211" s="27" t="s">
        <v>1424</v>
      </c>
      <c r="D1211" s="28">
        <v>58</v>
      </c>
      <c r="E1211" s="29">
        <v>1</v>
      </c>
      <c r="F1211" s="30">
        <v>44683</v>
      </c>
      <c r="G1211" s="31" t="s">
        <v>17</v>
      </c>
      <c r="H1211" s="31">
        <v>5</v>
      </c>
      <c r="I1211" s="28">
        <f t="shared" si="56"/>
        <v>290</v>
      </c>
      <c r="J1211" s="31">
        <f t="shared" si="57"/>
        <v>5</v>
      </c>
    </row>
    <row r="1212" customHeight="1" spans="1:10">
      <c r="A1212" s="32">
        <v>9787555906889</v>
      </c>
      <c r="B1212" s="33" t="s">
        <v>1428</v>
      </c>
      <c r="C1212" s="27" t="s">
        <v>1424</v>
      </c>
      <c r="D1212" s="28">
        <v>38</v>
      </c>
      <c r="E1212" s="29">
        <v>1</v>
      </c>
      <c r="F1212" s="30">
        <v>43727</v>
      </c>
      <c r="G1212" s="31" t="s">
        <v>17</v>
      </c>
      <c r="H1212" s="31">
        <v>5</v>
      </c>
      <c r="I1212" s="28">
        <f t="shared" si="56"/>
        <v>190</v>
      </c>
      <c r="J1212" s="31">
        <f t="shared" si="57"/>
        <v>5</v>
      </c>
    </row>
    <row r="1213" customHeight="1" spans="1:10">
      <c r="A1213" s="26">
        <v>9787555911715</v>
      </c>
      <c r="B1213" s="27" t="s">
        <v>1429</v>
      </c>
      <c r="C1213" s="27" t="s">
        <v>1424</v>
      </c>
      <c r="D1213" s="28">
        <v>50</v>
      </c>
      <c r="E1213" s="29">
        <v>1</v>
      </c>
      <c r="F1213" s="30">
        <v>44683</v>
      </c>
      <c r="G1213" s="31" t="s">
        <v>17</v>
      </c>
      <c r="H1213" s="31">
        <v>5</v>
      </c>
      <c r="I1213" s="28">
        <f t="shared" si="56"/>
        <v>250</v>
      </c>
      <c r="J1213" s="31">
        <f t="shared" si="57"/>
        <v>5</v>
      </c>
    </row>
    <row r="1214" customHeight="1" spans="1:10">
      <c r="A1214" s="32">
        <v>9787555907770</v>
      </c>
      <c r="B1214" s="33" t="s">
        <v>1430</v>
      </c>
      <c r="C1214" s="27" t="s">
        <v>1424</v>
      </c>
      <c r="D1214" s="28">
        <v>35</v>
      </c>
      <c r="E1214" s="29">
        <v>1</v>
      </c>
      <c r="F1214" s="30">
        <v>43727</v>
      </c>
      <c r="G1214" s="31" t="s">
        <v>17</v>
      </c>
      <c r="H1214" s="31">
        <v>5</v>
      </c>
      <c r="I1214" s="28">
        <f t="shared" si="56"/>
        <v>175</v>
      </c>
      <c r="J1214" s="31">
        <f t="shared" si="57"/>
        <v>5</v>
      </c>
    </row>
    <row r="1215" customHeight="1" spans="1:10">
      <c r="A1215" s="26">
        <v>9787555912781</v>
      </c>
      <c r="B1215" s="27" t="s">
        <v>1431</v>
      </c>
      <c r="C1215" s="27" t="s">
        <v>1432</v>
      </c>
      <c r="D1215" s="28">
        <v>58</v>
      </c>
      <c r="E1215" s="29">
        <v>1</v>
      </c>
      <c r="F1215" s="30">
        <v>44652</v>
      </c>
      <c r="G1215" s="31" t="s">
        <v>17</v>
      </c>
      <c r="H1215" s="31">
        <v>5</v>
      </c>
      <c r="I1215" s="28">
        <f t="shared" si="56"/>
        <v>290</v>
      </c>
      <c r="J1215" s="31">
        <f t="shared" si="57"/>
        <v>5</v>
      </c>
    </row>
    <row r="1216" customHeight="1" spans="1:10">
      <c r="A1216" s="26">
        <v>9787555913160</v>
      </c>
      <c r="B1216" s="27" t="s">
        <v>1433</v>
      </c>
      <c r="C1216" s="27" t="s">
        <v>1432</v>
      </c>
      <c r="D1216" s="28">
        <v>39.9</v>
      </c>
      <c r="E1216" s="29">
        <v>1</v>
      </c>
      <c r="F1216" s="30">
        <v>44713</v>
      </c>
      <c r="G1216" s="31" t="s">
        <v>17</v>
      </c>
      <c r="H1216" s="31">
        <v>5</v>
      </c>
      <c r="I1216" s="28">
        <f t="shared" si="56"/>
        <v>199.5</v>
      </c>
      <c r="J1216" s="31">
        <f t="shared" si="57"/>
        <v>5</v>
      </c>
    </row>
    <row r="1217" customHeight="1" spans="1:10">
      <c r="A1217" s="26">
        <v>9787555912187</v>
      </c>
      <c r="B1217" s="27" t="s">
        <v>1434</v>
      </c>
      <c r="C1217" s="27" t="s">
        <v>1432</v>
      </c>
      <c r="D1217" s="28">
        <v>88</v>
      </c>
      <c r="E1217" s="29">
        <v>1</v>
      </c>
      <c r="F1217" s="30">
        <v>44652</v>
      </c>
      <c r="G1217" s="31" t="s">
        <v>17</v>
      </c>
      <c r="H1217" s="31">
        <v>5</v>
      </c>
      <c r="I1217" s="28">
        <f t="shared" si="56"/>
        <v>440</v>
      </c>
      <c r="J1217" s="31">
        <f t="shared" si="57"/>
        <v>5</v>
      </c>
    </row>
    <row r="1218" customHeight="1" spans="1:10">
      <c r="A1218" s="26">
        <v>9787555909613</v>
      </c>
      <c r="B1218" s="27" t="s">
        <v>1435</v>
      </c>
      <c r="C1218" s="27" t="s">
        <v>1432</v>
      </c>
      <c r="D1218" s="28">
        <v>45</v>
      </c>
      <c r="E1218" s="29">
        <v>1</v>
      </c>
      <c r="F1218" s="30">
        <v>43952</v>
      </c>
      <c r="G1218" s="31" t="s">
        <v>17</v>
      </c>
      <c r="H1218" s="31">
        <v>5</v>
      </c>
      <c r="I1218" s="28">
        <f t="shared" si="56"/>
        <v>225</v>
      </c>
      <c r="J1218" s="31">
        <f t="shared" si="57"/>
        <v>5</v>
      </c>
    </row>
    <row r="1219" customHeight="1" spans="1:10">
      <c r="A1219" s="26">
        <v>9787555912095</v>
      </c>
      <c r="B1219" s="27" t="s">
        <v>1436</v>
      </c>
      <c r="C1219" s="27" t="s">
        <v>1432</v>
      </c>
      <c r="D1219" s="28">
        <v>48</v>
      </c>
      <c r="E1219" s="29">
        <v>1</v>
      </c>
      <c r="F1219" s="30">
        <v>43952</v>
      </c>
      <c r="G1219" s="31" t="s">
        <v>17</v>
      </c>
      <c r="H1219" s="31">
        <v>5</v>
      </c>
      <c r="I1219" s="28">
        <f t="shared" si="56"/>
        <v>240</v>
      </c>
      <c r="J1219" s="31">
        <f t="shared" si="57"/>
        <v>5</v>
      </c>
    </row>
    <row r="1220" customHeight="1" spans="1:10">
      <c r="A1220" s="32">
        <v>9787538894233</v>
      </c>
      <c r="B1220" s="33" t="s">
        <v>1437</v>
      </c>
      <c r="C1220" s="33" t="s">
        <v>1438</v>
      </c>
      <c r="D1220" s="28">
        <v>45</v>
      </c>
      <c r="E1220" s="31">
        <v>1</v>
      </c>
      <c r="F1220" s="30">
        <v>45536</v>
      </c>
      <c r="G1220" s="31" t="s">
        <v>564</v>
      </c>
      <c r="H1220" s="31">
        <v>5</v>
      </c>
      <c r="I1220" s="28">
        <f t="shared" si="56"/>
        <v>225</v>
      </c>
      <c r="J1220" s="31">
        <f t="shared" si="57"/>
        <v>5</v>
      </c>
    </row>
    <row r="1221" customHeight="1" spans="1:10">
      <c r="A1221" s="26">
        <v>9787811298192</v>
      </c>
      <c r="B1221" s="27" t="s">
        <v>1439</v>
      </c>
      <c r="C1221" s="27" t="s">
        <v>1440</v>
      </c>
      <c r="D1221" s="28">
        <v>47</v>
      </c>
      <c r="E1221" s="29">
        <v>1</v>
      </c>
      <c r="F1221" s="30">
        <v>44562</v>
      </c>
      <c r="G1221" s="31" t="s">
        <v>17</v>
      </c>
      <c r="H1221" s="31">
        <v>5</v>
      </c>
      <c r="I1221" s="28">
        <f t="shared" si="56"/>
        <v>235</v>
      </c>
      <c r="J1221" s="31">
        <f t="shared" si="57"/>
        <v>5</v>
      </c>
    </row>
    <row r="1222" customHeight="1" spans="1:10">
      <c r="A1222" s="26">
        <v>9787568602600</v>
      </c>
      <c r="B1222" s="27" t="s">
        <v>1441</v>
      </c>
      <c r="C1222" s="27" t="s">
        <v>1442</v>
      </c>
      <c r="D1222" s="28">
        <v>39</v>
      </c>
      <c r="E1222" s="29">
        <v>1</v>
      </c>
      <c r="F1222" s="30">
        <v>44838</v>
      </c>
      <c r="G1222" s="31" t="s">
        <v>17</v>
      </c>
      <c r="H1222" s="31">
        <v>5</v>
      </c>
      <c r="I1222" s="28">
        <f t="shared" si="56"/>
        <v>195</v>
      </c>
      <c r="J1222" s="31">
        <f t="shared" si="57"/>
        <v>5</v>
      </c>
    </row>
    <row r="1223" customHeight="1" spans="1:10">
      <c r="A1223" s="32">
        <v>9787531689959</v>
      </c>
      <c r="B1223" s="33" t="s">
        <v>1443</v>
      </c>
      <c r="C1223" s="27" t="s">
        <v>1444</v>
      </c>
      <c r="D1223" s="28">
        <v>52</v>
      </c>
      <c r="E1223" s="29">
        <v>1</v>
      </c>
      <c r="F1223" s="30">
        <v>44197</v>
      </c>
      <c r="G1223" s="31" t="s">
        <v>19</v>
      </c>
      <c r="H1223" s="31">
        <v>5</v>
      </c>
      <c r="I1223" s="28">
        <f t="shared" si="56"/>
        <v>260</v>
      </c>
      <c r="J1223" s="31">
        <f t="shared" si="57"/>
        <v>5</v>
      </c>
    </row>
    <row r="1224" customHeight="1" spans="1:10">
      <c r="A1224" s="32">
        <v>9787531690313</v>
      </c>
      <c r="B1224" s="33" t="s">
        <v>1445</v>
      </c>
      <c r="C1224" s="27" t="s">
        <v>1444</v>
      </c>
      <c r="D1224" s="28">
        <v>46</v>
      </c>
      <c r="E1224" s="29">
        <v>1</v>
      </c>
      <c r="F1224" s="30">
        <v>44197</v>
      </c>
      <c r="G1224" s="31" t="s">
        <v>19</v>
      </c>
      <c r="H1224" s="31">
        <v>5</v>
      </c>
      <c r="I1224" s="28">
        <f t="shared" si="56"/>
        <v>230</v>
      </c>
      <c r="J1224" s="31">
        <f t="shared" si="57"/>
        <v>5</v>
      </c>
    </row>
    <row r="1225" customHeight="1" spans="1:10">
      <c r="A1225" s="26">
        <v>9787531693987</v>
      </c>
      <c r="B1225" s="27" t="s">
        <v>1446</v>
      </c>
      <c r="C1225" s="27" t="s">
        <v>1444</v>
      </c>
      <c r="D1225" s="28">
        <v>58</v>
      </c>
      <c r="E1225" s="29">
        <v>1</v>
      </c>
      <c r="F1225" s="30">
        <v>43191</v>
      </c>
      <c r="G1225" s="31" t="s">
        <v>19</v>
      </c>
      <c r="H1225" s="31">
        <v>5</v>
      </c>
      <c r="I1225" s="28">
        <f t="shared" si="56"/>
        <v>290</v>
      </c>
      <c r="J1225" s="31">
        <f t="shared" si="57"/>
        <v>5</v>
      </c>
    </row>
    <row r="1226" customHeight="1" spans="1:10">
      <c r="A1226" s="26">
        <v>9787531698913</v>
      </c>
      <c r="B1226" s="27" t="s">
        <v>1447</v>
      </c>
      <c r="C1226" s="27" t="s">
        <v>1444</v>
      </c>
      <c r="D1226" s="28">
        <v>56</v>
      </c>
      <c r="E1226" s="29">
        <v>1</v>
      </c>
      <c r="F1226" s="30">
        <v>43191</v>
      </c>
      <c r="G1226" s="31" t="s">
        <v>19</v>
      </c>
      <c r="H1226" s="31">
        <v>5</v>
      </c>
      <c r="I1226" s="28">
        <f t="shared" si="56"/>
        <v>280</v>
      </c>
      <c r="J1226" s="31">
        <f t="shared" si="57"/>
        <v>5</v>
      </c>
    </row>
    <row r="1227" customHeight="1" spans="1:10">
      <c r="A1227" s="32">
        <v>9787531667537</v>
      </c>
      <c r="B1227" s="33" t="s">
        <v>1448</v>
      </c>
      <c r="C1227" s="27" t="s">
        <v>1444</v>
      </c>
      <c r="D1227" s="28">
        <v>49.8</v>
      </c>
      <c r="E1227" s="29">
        <v>1</v>
      </c>
      <c r="F1227" s="30">
        <v>44013</v>
      </c>
      <c r="G1227" s="31" t="s">
        <v>17</v>
      </c>
      <c r="H1227" s="31">
        <v>5</v>
      </c>
      <c r="I1227" s="28">
        <f t="shared" si="56"/>
        <v>249</v>
      </c>
      <c r="J1227" s="31">
        <f t="shared" si="57"/>
        <v>5</v>
      </c>
    </row>
    <row r="1228" customHeight="1" spans="1:10">
      <c r="A1228" s="26">
        <v>9787531693956</v>
      </c>
      <c r="B1228" s="27" t="s">
        <v>1449</v>
      </c>
      <c r="C1228" s="27" t="s">
        <v>1444</v>
      </c>
      <c r="D1228" s="28">
        <v>58</v>
      </c>
      <c r="E1228" s="29">
        <v>1</v>
      </c>
      <c r="F1228" s="30">
        <v>43191</v>
      </c>
      <c r="G1228" s="31" t="s">
        <v>19</v>
      </c>
      <c r="H1228" s="31">
        <v>5</v>
      </c>
      <c r="I1228" s="28">
        <f t="shared" si="56"/>
        <v>290</v>
      </c>
      <c r="J1228" s="31">
        <f t="shared" si="57"/>
        <v>5</v>
      </c>
    </row>
    <row r="1229" customHeight="1" spans="1:10">
      <c r="A1229" s="26">
        <v>9787531673552</v>
      </c>
      <c r="B1229" s="27" t="s">
        <v>1450</v>
      </c>
      <c r="C1229" s="27" t="s">
        <v>1451</v>
      </c>
      <c r="D1229" s="28">
        <v>26</v>
      </c>
      <c r="E1229" s="29">
        <v>1</v>
      </c>
      <c r="F1229" s="30">
        <v>44927</v>
      </c>
      <c r="G1229" s="31" t="s">
        <v>19</v>
      </c>
      <c r="H1229" s="31">
        <v>5</v>
      </c>
      <c r="I1229" s="28">
        <f t="shared" si="56"/>
        <v>130</v>
      </c>
      <c r="J1229" s="31">
        <f t="shared" si="57"/>
        <v>5</v>
      </c>
    </row>
    <row r="1230" customHeight="1" spans="1:10">
      <c r="A1230" s="26">
        <v>9787531669319</v>
      </c>
      <c r="B1230" s="27" t="s">
        <v>1452</v>
      </c>
      <c r="C1230" s="27" t="s">
        <v>1451</v>
      </c>
      <c r="D1230" s="28">
        <v>38</v>
      </c>
      <c r="E1230" s="29">
        <v>1</v>
      </c>
      <c r="F1230" s="30">
        <v>43806</v>
      </c>
      <c r="G1230" s="31" t="s">
        <v>30</v>
      </c>
      <c r="H1230" s="31">
        <v>5</v>
      </c>
      <c r="I1230" s="28">
        <f t="shared" si="56"/>
        <v>190</v>
      </c>
      <c r="J1230" s="31">
        <f t="shared" si="57"/>
        <v>5</v>
      </c>
    </row>
    <row r="1231" customHeight="1" spans="1:10">
      <c r="A1231" s="26">
        <v>9787570935260</v>
      </c>
      <c r="B1231" s="27" t="s">
        <v>1453</v>
      </c>
      <c r="C1231" s="27" t="s">
        <v>1451</v>
      </c>
      <c r="D1231" s="28">
        <v>42</v>
      </c>
      <c r="E1231" s="29">
        <v>1</v>
      </c>
      <c r="F1231" s="30">
        <v>44986</v>
      </c>
      <c r="G1231" s="31" t="s">
        <v>11</v>
      </c>
      <c r="H1231" s="31">
        <v>5</v>
      </c>
      <c r="I1231" s="28">
        <f t="shared" si="56"/>
        <v>210</v>
      </c>
      <c r="J1231" s="31">
        <f t="shared" si="57"/>
        <v>5</v>
      </c>
    </row>
    <row r="1232" customHeight="1" spans="1:10">
      <c r="A1232" s="32">
        <v>9787571901851</v>
      </c>
      <c r="B1232" s="33" t="s">
        <v>1454</v>
      </c>
      <c r="C1232" s="33" t="s">
        <v>1455</v>
      </c>
      <c r="D1232" s="28">
        <v>38</v>
      </c>
      <c r="E1232" s="31">
        <v>1</v>
      </c>
      <c r="F1232" s="30">
        <v>45536</v>
      </c>
      <c r="G1232" s="31" t="s">
        <v>19</v>
      </c>
      <c r="H1232" s="31">
        <v>5</v>
      </c>
      <c r="I1232" s="28">
        <f t="shared" si="56"/>
        <v>190</v>
      </c>
      <c r="J1232" s="31">
        <f t="shared" si="57"/>
        <v>5</v>
      </c>
    </row>
    <row r="1233" customHeight="1" spans="1:10">
      <c r="A1233" s="26">
        <v>9787571904043</v>
      </c>
      <c r="B1233" s="27" t="s">
        <v>1456</v>
      </c>
      <c r="C1233" s="27" t="s">
        <v>1457</v>
      </c>
      <c r="D1233" s="28">
        <v>32</v>
      </c>
      <c r="E1233" s="29">
        <v>1</v>
      </c>
      <c r="F1233" s="30">
        <v>43922</v>
      </c>
      <c r="G1233" s="31" t="s">
        <v>137</v>
      </c>
      <c r="H1233" s="31">
        <v>5</v>
      </c>
      <c r="I1233" s="28">
        <f t="shared" si="56"/>
        <v>160</v>
      </c>
      <c r="J1233" s="31">
        <f t="shared" si="57"/>
        <v>5</v>
      </c>
    </row>
    <row r="1234" customHeight="1" spans="1:10">
      <c r="A1234" s="26">
        <v>9787571904067</v>
      </c>
      <c r="B1234" s="27" t="s">
        <v>1458</v>
      </c>
      <c r="C1234" s="27" t="s">
        <v>1459</v>
      </c>
      <c r="D1234" s="28">
        <v>32</v>
      </c>
      <c r="E1234" s="29">
        <v>1</v>
      </c>
      <c r="F1234" s="30">
        <v>43922</v>
      </c>
      <c r="G1234" s="31" t="s">
        <v>137</v>
      </c>
      <c r="H1234" s="31">
        <v>5</v>
      </c>
      <c r="I1234" s="28">
        <f t="shared" si="56"/>
        <v>160</v>
      </c>
      <c r="J1234" s="31">
        <f t="shared" si="57"/>
        <v>5</v>
      </c>
    </row>
    <row r="1235" customHeight="1" spans="1:10">
      <c r="A1235" s="26">
        <v>9787559333889</v>
      </c>
      <c r="B1235" s="27" t="s">
        <v>1460</v>
      </c>
      <c r="C1235" s="27" t="s">
        <v>1461</v>
      </c>
      <c r="D1235" s="28">
        <v>68</v>
      </c>
      <c r="E1235" s="29">
        <v>1</v>
      </c>
      <c r="F1235" s="30">
        <v>43313</v>
      </c>
      <c r="G1235" s="31" t="s">
        <v>30</v>
      </c>
      <c r="H1235" s="31">
        <v>5</v>
      </c>
      <c r="I1235" s="28">
        <f t="shared" si="56"/>
        <v>340</v>
      </c>
      <c r="J1235" s="31">
        <f t="shared" si="57"/>
        <v>5</v>
      </c>
    </row>
    <row r="1236" customHeight="1" spans="1:10">
      <c r="A1236" s="26">
        <v>9787531884521</v>
      </c>
      <c r="B1236" s="27" t="s">
        <v>1462</v>
      </c>
      <c r="C1236" s="27" t="s">
        <v>1461</v>
      </c>
      <c r="D1236" s="28">
        <v>55.2</v>
      </c>
      <c r="E1236" s="29">
        <v>1</v>
      </c>
      <c r="F1236" s="30">
        <v>43891</v>
      </c>
      <c r="G1236" s="31" t="s">
        <v>180</v>
      </c>
      <c r="H1236" s="31">
        <v>5</v>
      </c>
      <c r="I1236" s="28">
        <f t="shared" si="56"/>
        <v>276</v>
      </c>
      <c r="J1236" s="31">
        <f t="shared" si="57"/>
        <v>5</v>
      </c>
    </row>
    <row r="1237" customHeight="1" spans="1:10">
      <c r="A1237" s="26">
        <v>9787559334893</v>
      </c>
      <c r="B1237" s="27" t="s">
        <v>1463</v>
      </c>
      <c r="C1237" s="27" t="s">
        <v>1461</v>
      </c>
      <c r="D1237" s="28">
        <v>96</v>
      </c>
      <c r="E1237" s="29">
        <v>1</v>
      </c>
      <c r="F1237" s="30">
        <v>43618</v>
      </c>
      <c r="G1237" s="31" t="s">
        <v>30</v>
      </c>
      <c r="H1237" s="31">
        <v>5</v>
      </c>
      <c r="I1237" s="28">
        <f t="shared" si="56"/>
        <v>480</v>
      </c>
      <c r="J1237" s="31">
        <f t="shared" si="57"/>
        <v>5</v>
      </c>
    </row>
    <row r="1238" customHeight="1" spans="1:10">
      <c r="A1238" s="26">
        <v>9787559327840</v>
      </c>
      <c r="B1238" s="27" t="s">
        <v>1464</v>
      </c>
      <c r="C1238" s="27" t="s">
        <v>1461</v>
      </c>
      <c r="D1238" s="28">
        <v>39.8</v>
      </c>
      <c r="E1238" s="29">
        <v>1</v>
      </c>
      <c r="F1238" s="30">
        <v>43497</v>
      </c>
      <c r="G1238" s="31" t="s">
        <v>137</v>
      </c>
      <c r="H1238" s="31">
        <v>5</v>
      </c>
      <c r="I1238" s="28">
        <f t="shared" si="56"/>
        <v>199</v>
      </c>
      <c r="J1238" s="31">
        <f t="shared" si="57"/>
        <v>5</v>
      </c>
    </row>
    <row r="1239" customHeight="1" spans="1:10">
      <c r="A1239" s="26">
        <v>9787559303097</v>
      </c>
      <c r="B1239" s="27" t="s">
        <v>1465</v>
      </c>
      <c r="C1239" s="27" t="s">
        <v>1461</v>
      </c>
      <c r="D1239" s="28">
        <v>49.8</v>
      </c>
      <c r="E1239" s="29">
        <v>1</v>
      </c>
      <c r="F1239" s="30">
        <v>43862</v>
      </c>
      <c r="G1239" s="31" t="s">
        <v>19</v>
      </c>
      <c r="H1239" s="31">
        <v>5</v>
      </c>
      <c r="I1239" s="28">
        <f t="shared" si="56"/>
        <v>249</v>
      </c>
      <c r="J1239" s="31">
        <f t="shared" si="57"/>
        <v>5</v>
      </c>
    </row>
    <row r="1240" customHeight="1" spans="1:10">
      <c r="A1240" s="26">
        <v>9787531892434</v>
      </c>
      <c r="B1240" s="27" t="s">
        <v>1466</v>
      </c>
      <c r="C1240" s="27" t="s">
        <v>1461</v>
      </c>
      <c r="D1240" s="28">
        <v>49.8</v>
      </c>
      <c r="E1240" s="29">
        <v>1</v>
      </c>
      <c r="F1240" s="30">
        <v>43647</v>
      </c>
      <c r="G1240" s="31" t="s">
        <v>17</v>
      </c>
      <c r="H1240" s="31">
        <v>5</v>
      </c>
      <c r="I1240" s="28">
        <f t="shared" si="56"/>
        <v>249</v>
      </c>
      <c r="J1240" s="31">
        <f t="shared" si="57"/>
        <v>5</v>
      </c>
    </row>
    <row r="1241" customHeight="1" spans="1:10">
      <c r="A1241" s="26">
        <v>9787559351999</v>
      </c>
      <c r="B1241" s="27" t="s">
        <v>1467</v>
      </c>
      <c r="C1241" s="27" t="s">
        <v>1468</v>
      </c>
      <c r="D1241" s="28">
        <v>29.8</v>
      </c>
      <c r="E1241" s="29">
        <v>1</v>
      </c>
      <c r="F1241" s="30">
        <v>43678</v>
      </c>
      <c r="G1241" s="31" t="s">
        <v>137</v>
      </c>
      <c r="H1241" s="31">
        <v>5</v>
      </c>
      <c r="I1241" s="28">
        <f t="shared" si="56"/>
        <v>149</v>
      </c>
      <c r="J1241" s="31">
        <f t="shared" si="57"/>
        <v>5</v>
      </c>
    </row>
    <row r="1242" customHeight="1" spans="1:10">
      <c r="A1242" s="26">
        <v>9787559352187</v>
      </c>
      <c r="B1242" s="27" t="s">
        <v>1469</v>
      </c>
      <c r="C1242" s="27" t="s">
        <v>1468</v>
      </c>
      <c r="D1242" s="28">
        <v>32.8</v>
      </c>
      <c r="E1242" s="29">
        <v>1</v>
      </c>
      <c r="F1242" s="30">
        <v>43586</v>
      </c>
      <c r="G1242" s="31" t="s">
        <v>137</v>
      </c>
      <c r="H1242" s="31">
        <v>5</v>
      </c>
      <c r="I1242" s="28">
        <f t="shared" si="56"/>
        <v>164</v>
      </c>
      <c r="J1242" s="31">
        <f t="shared" si="57"/>
        <v>5</v>
      </c>
    </row>
    <row r="1243" customHeight="1" spans="1:10">
      <c r="A1243" s="26">
        <v>9787559345172</v>
      </c>
      <c r="B1243" s="27" t="s">
        <v>1470</v>
      </c>
      <c r="C1243" s="27" t="s">
        <v>1468</v>
      </c>
      <c r="D1243" s="28">
        <v>32.8</v>
      </c>
      <c r="E1243" s="29">
        <v>1</v>
      </c>
      <c r="F1243" s="30">
        <v>43617</v>
      </c>
      <c r="G1243" s="31" t="s">
        <v>177</v>
      </c>
      <c r="H1243" s="31">
        <v>5</v>
      </c>
      <c r="I1243" s="28">
        <f t="shared" si="56"/>
        <v>164</v>
      </c>
      <c r="J1243" s="31">
        <f t="shared" si="57"/>
        <v>5</v>
      </c>
    </row>
    <row r="1244" customHeight="1" spans="1:10">
      <c r="A1244" s="26">
        <v>9787559374486</v>
      </c>
      <c r="B1244" s="27" t="s">
        <v>1471</v>
      </c>
      <c r="C1244" s="27" t="s">
        <v>1468</v>
      </c>
      <c r="D1244" s="28">
        <v>39.8</v>
      </c>
      <c r="E1244" s="29">
        <v>1</v>
      </c>
      <c r="F1244" s="30">
        <v>44317</v>
      </c>
      <c r="G1244" s="31" t="s">
        <v>17</v>
      </c>
      <c r="H1244" s="31">
        <v>5</v>
      </c>
      <c r="I1244" s="28">
        <f t="shared" si="56"/>
        <v>199</v>
      </c>
      <c r="J1244" s="31">
        <f t="shared" si="57"/>
        <v>5</v>
      </c>
    </row>
    <row r="1245" customHeight="1" spans="1:10">
      <c r="A1245" s="26">
        <v>9787559351746</v>
      </c>
      <c r="B1245" s="27" t="s">
        <v>1472</v>
      </c>
      <c r="C1245" s="27" t="s">
        <v>1468</v>
      </c>
      <c r="D1245" s="28">
        <v>32.8</v>
      </c>
      <c r="E1245" s="29">
        <v>1</v>
      </c>
      <c r="F1245" s="30">
        <v>43617</v>
      </c>
      <c r="G1245" s="31" t="s">
        <v>177</v>
      </c>
      <c r="H1245" s="31">
        <v>5</v>
      </c>
      <c r="I1245" s="28">
        <f t="shared" si="56"/>
        <v>164</v>
      </c>
      <c r="J1245" s="31">
        <f t="shared" si="57"/>
        <v>5</v>
      </c>
    </row>
    <row r="1246" customHeight="1" spans="1:10">
      <c r="A1246" s="26">
        <v>9787207113009</v>
      </c>
      <c r="B1246" s="27" t="s">
        <v>1473</v>
      </c>
      <c r="C1246" s="27" t="s">
        <v>1474</v>
      </c>
      <c r="D1246" s="28">
        <v>58</v>
      </c>
      <c r="E1246" s="29">
        <v>1</v>
      </c>
      <c r="F1246" s="30">
        <v>44256</v>
      </c>
      <c r="G1246" s="31" t="s">
        <v>17</v>
      </c>
      <c r="H1246" s="31">
        <v>5</v>
      </c>
      <c r="I1246" s="28">
        <f t="shared" si="56"/>
        <v>290</v>
      </c>
      <c r="J1246" s="31">
        <f t="shared" si="57"/>
        <v>5</v>
      </c>
    </row>
    <row r="1247" customHeight="1" spans="1:10">
      <c r="A1247" s="26">
        <v>9787207116208</v>
      </c>
      <c r="B1247" s="27" t="s">
        <v>1475</v>
      </c>
      <c r="C1247" s="27" t="s">
        <v>1474</v>
      </c>
      <c r="D1247" s="28">
        <v>58</v>
      </c>
      <c r="E1247" s="29">
        <v>1</v>
      </c>
      <c r="F1247" s="30">
        <v>44257</v>
      </c>
      <c r="G1247" s="31" t="s">
        <v>19</v>
      </c>
      <c r="H1247" s="31">
        <v>5</v>
      </c>
      <c r="I1247" s="28">
        <f t="shared" si="56"/>
        <v>290</v>
      </c>
      <c r="J1247" s="31">
        <f t="shared" si="57"/>
        <v>5</v>
      </c>
    </row>
    <row r="1248" customHeight="1" spans="1:10">
      <c r="A1248" s="26">
        <v>9787207107985</v>
      </c>
      <c r="B1248" s="27" t="s">
        <v>1476</v>
      </c>
      <c r="C1248" s="27" t="s">
        <v>1474</v>
      </c>
      <c r="D1248" s="28">
        <v>39</v>
      </c>
      <c r="E1248" s="29">
        <v>1</v>
      </c>
      <c r="F1248" s="30">
        <v>44256</v>
      </c>
      <c r="G1248" s="31" t="s">
        <v>17</v>
      </c>
      <c r="H1248" s="31">
        <v>5</v>
      </c>
      <c r="I1248" s="28">
        <f t="shared" si="56"/>
        <v>195</v>
      </c>
      <c r="J1248" s="31">
        <f t="shared" si="57"/>
        <v>5</v>
      </c>
    </row>
    <row r="1249" customHeight="1" spans="1:10">
      <c r="A1249" s="32">
        <v>9787207103987</v>
      </c>
      <c r="B1249" s="33" t="s">
        <v>1477</v>
      </c>
      <c r="C1249" s="33" t="s">
        <v>1474</v>
      </c>
      <c r="D1249" s="28">
        <v>78</v>
      </c>
      <c r="E1249" s="31">
        <v>1</v>
      </c>
      <c r="F1249" s="30">
        <v>44199</v>
      </c>
      <c r="G1249" s="31" t="s">
        <v>19</v>
      </c>
      <c r="H1249" s="31">
        <v>5</v>
      </c>
      <c r="I1249" s="28">
        <f t="shared" si="56"/>
        <v>390</v>
      </c>
      <c r="J1249" s="31">
        <f t="shared" si="57"/>
        <v>5</v>
      </c>
    </row>
    <row r="1250" customHeight="1" spans="1:10">
      <c r="A1250" s="26">
        <v>9787207123770</v>
      </c>
      <c r="B1250" s="27" t="s">
        <v>1478</v>
      </c>
      <c r="C1250" s="27" t="s">
        <v>1474</v>
      </c>
      <c r="D1250" s="28">
        <v>88</v>
      </c>
      <c r="E1250" s="29">
        <v>1</v>
      </c>
      <c r="F1250" s="30">
        <v>44927</v>
      </c>
      <c r="G1250" s="31" t="s">
        <v>22</v>
      </c>
      <c r="H1250" s="31">
        <v>5</v>
      </c>
      <c r="I1250" s="28">
        <f t="shared" si="56"/>
        <v>440</v>
      </c>
      <c r="J1250" s="31">
        <f t="shared" si="57"/>
        <v>5</v>
      </c>
    </row>
    <row r="1251" customHeight="1" spans="1:10">
      <c r="A1251" s="26">
        <v>9787207116581</v>
      </c>
      <c r="B1251" s="27" t="s">
        <v>1479</v>
      </c>
      <c r="C1251" s="27" t="s">
        <v>1480</v>
      </c>
      <c r="D1251" s="28">
        <v>42</v>
      </c>
      <c r="E1251" s="29">
        <v>1</v>
      </c>
      <c r="F1251" s="30">
        <v>44197</v>
      </c>
      <c r="G1251" s="31" t="s">
        <v>11</v>
      </c>
      <c r="H1251" s="31">
        <v>5</v>
      </c>
      <c r="I1251" s="28">
        <f t="shared" si="56"/>
        <v>210</v>
      </c>
      <c r="J1251" s="31">
        <f t="shared" si="57"/>
        <v>5</v>
      </c>
    </row>
    <row r="1252" customHeight="1" spans="1:10">
      <c r="A1252" s="26">
        <v>9787207111104</v>
      </c>
      <c r="B1252" s="27" t="s">
        <v>1481</v>
      </c>
      <c r="C1252" s="27" t="s">
        <v>1480</v>
      </c>
      <c r="D1252" s="28">
        <v>46</v>
      </c>
      <c r="E1252" s="29">
        <v>1</v>
      </c>
      <c r="F1252" s="30">
        <v>44317.6930555556</v>
      </c>
      <c r="G1252" s="31" t="s">
        <v>17</v>
      </c>
      <c r="H1252" s="31">
        <v>5</v>
      </c>
      <c r="I1252" s="28">
        <f t="shared" si="56"/>
        <v>230</v>
      </c>
      <c r="J1252" s="31">
        <f t="shared" si="57"/>
        <v>5</v>
      </c>
    </row>
    <row r="1253" customHeight="1" spans="1:10">
      <c r="A1253" s="26">
        <v>9787207115560</v>
      </c>
      <c r="B1253" s="27" t="s">
        <v>1482</v>
      </c>
      <c r="C1253" s="27" t="s">
        <v>1480</v>
      </c>
      <c r="D1253" s="28">
        <v>48</v>
      </c>
      <c r="E1253" s="29">
        <v>1</v>
      </c>
      <c r="F1253" s="30">
        <v>44317.7305555556</v>
      </c>
      <c r="G1253" s="31" t="s">
        <v>17</v>
      </c>
      <c r="H1253" s="31">
        <v>5</v>
      </c>
      <c r="I1253" s="28">
        <f t="shared" si="56"/>
        <v>240</v>
      </c>
      <c r="J1253" s="31">
        <f t="shared" si="57"/>
        <v>5</v>
      </c>
    </row>
    <row r="1254" customHeight="1" spans="1:10">
      <c r="A1254" s="32">
        <v>9787207114792</v>
      </c>
      <c r="B1254" s="33" t="s">
        <v>1483</v>
      </c>
      <c r="C1254" s="33" t="s">
        <v>1484</v>
      </c>
      <c r="D1254" s="28">
        <v>58</v>
      </c>
      <c r="E1254" s="31">
        <v>1</v>
      </c>
      <c r="F1254" s="30">
        <v>44197</v>
      </c>
      <c r="G1254" s="31" t="s">
        <v>17</v>
      </c>
      <c r="H1254" s="31">
        <v>5</v>
      </c>
      <c r="I1254" s="28">
        <f t="shared" si="56"/>
        <v>290</v>
      </c>
      <c r="J1254" s="31">
        <f t="shared" si="57"/>
        <v>5</v>
      </c>
    </row>
    <row r="1255" customHeight="1" spans="1:10">
      <c r="A1255" s="32">
        <v>9787207103994</v>
      </c>
      <c r="B1255" s="33" t="s">
        <v>1485</v>
      </c>
      <c r="C1255" s="33" t="s">
        <v>1484</v>
      </c>
      <c r="D1255" s="28">
        <v>78</v>
      </c>
      <c r="E1255" s="31">
        <v>1</v>
      </c>
      <c r="F1255" s="30">
        <v>44197</v>
      </c>
      <c r="G1255" s="31" t="s">
        <v>19</v>
      </c>
      <c r="H1255" s="31">
        <v>5</v>
      </c>
      <c r="I1255" s="28">
        <f t="shared" si="56"/>
        <v>390</v>
      </c>
      <c r="J1255" s="31">
        <f t="shared" si="57"/>
        <v>5</v>
      </c>
    </row>
    <row r="1256" customHeight="1" spans="1:10">
      <c r="A1256" s="32">
        <v>9787207109156</v>
      </c>
      <c r="B1256" s="33" t="s">
        <v>1486</v>
      </c>
      <c r="C1256" s="33" t="s">
        <v>1484</v>
      </c>
      <c r="D1256" s="28">
        <v>68</v>
      </c>
      <c r="E1256" s="31">
        <v>1</v>
      </c>
      <c r="F1256" s="30">
        <v>44409</v>
      </c>
      <c r="G1256" s="31" t="s">
        <v>19</v>
      </c>
      <c r="H1256" s="31">
        <v>5</v>
      </c>
      <c r="I1256" s="28">
        <f t="shared" si="56"/>
        <v>340</v>
      </c>
      <c r="J1256" s="31">
        <f t="shared" si="57"/>
        <v>5</v>
      </c>
    </row>
    <row r="1257" customHeight="1" spans="1:10">
      <c r="A1257" s="32">
        <v>9787207115720</v>
      </c>
      <c r="B1257" s="33" t="s">
        <v>1487</v>
      </c>
      <c r="C1257" s="27" t="s">
        <v>1484</v>
      </c>
      <c r="D1257" s="28">
        <v>58</v>
      </c>
      <c r="E1257" s="29">
        <v>1</v>
      </c>
      <c r="F1257" s="30">
        <v>44197</v>
      </c>
      <c r="G1257" s="31" t="s">
        <v>17</v>
      </c>
      <c r="H1257" s="31">
        <v>5</v>
      </c>
      <c r="I1257" s="28">
        <f t="shared" si="56"/>
        <v>290</v>
      </c>
      <c r="J1257" s="31">
        <f t="shared" si="57"/>
        <v>5</v>
      </c>
    </row>
    <row r="1258" customHeight="1" spans="1:10">
      <c r="A1258" s="32">
        <v>9787207112804</v>
      </c>
      <c r="B1258" s="33" t="s">
        <v>1488</v>
      </c>
      <c r="C1258" s="33" t="s">
        <v>1484</v>
      </c>
      <c r="D1258" s="28">
        <v>55</v>
      </c>
      <c r="E1258" s="31">
        <v>1</v>
      </c>
      <c r="F1258" s="30">
        <v>44197</v>
      </c>
      <c r="G1258" s="31" t="s">
        <v>19</v>
      </c>
      <c r="H1258" s="31">
        <v>5</v>
      </c>
      <c r="I1258" s="28">
        <f t="shared" si="56"/>
        <v>275</v>
      </c>
      <c r="J1258" s="31">
        <f t="shared" si="57"/>
        <v>5</v>
      </c>
    </row>
    <row r="1259" customHeight="1" spans="1:10">
      <c r="A1259" s="32">
        <v>9787207104953</v>
      </c>
      <c r="B1259" s="33" t="s">
        <v>1489</v>
      </c>
      <c r="C1259" s="33" t="s">
        <v>1484</v>
      </c>
      <c r="D1259" s="28">
        <v>40</v>
      </c>
      <c r="E1259" s="31">
        <v>1</v>
      </c>
      <c r="F1259" s="30">
        <v>44197</v>
      </c>
      <c r="G1259" s="31" t="s">
        <v>19</v>
      </c>
      <c r="H1259" s="31">
        <v>5</v>
      </c>
      <c r="I1259" s="28">
        <f t="shared" si="56"/>
        <v>200</v>
      </c>
      <c r="J1259" s="31">
        <f t="shared" si="57"/>
        <v>5</v>
      </c>
    </row>
    <row r="1260" customHeight="1" spans="1:10">
      <c r="A1260" s="26">
        <v>9787505147225</v>
      </c>
      <c r="B1260" s="27" t="s">
        <v>1490</v>
      </c>
      <c r="C1260" s="27" t="s">
        <v>1491</v>
      </c>
      <c r="D1260" s="28">
        <v>68</v>
      </c>
      <c r="E1260" s="29">
        <v>1</v>
      </c>
      <c r="F1260" s="30">
        <v>43313</v>
      </c>
      <c r="G1260" s="31" t="s">
        <v>1207</v>
      </c>
      <c r="H1260" s="31">
        <v>5</v>
      </c>
      <c r="I1260" s="28">
        <f t="shared" si="56"/>
        <v>340</v>
      </c>
      <c r="J1260" s="31">
        <f t="shared" si="57"/>
        <v>5</v>
      </c>
    </row>
    <row r="1261" customHeight="1" spans="1:10">
      <c r="A1261" s="26">
        <v>9787505131507</v>
      </c>
      <c r="B1261" s="27" t="s">
        <v>1492</v>
      </c>
      <c r="C1261" s="27" t="s">
        <v>1491</v>
      </c>
      <c r="D1261" s="28">
        <v>98</v>
      </c>
      <c r="E1261" s="29">
        <v>2</v>
      </c>
      <c r="F1261" s="30">
        <v>43923</v>
      </c>
      <c r="G1261" s="31" t="s">
        <v>1207</v>
      </c>
      <c r="H1261" s="31">
        <v>5</v>
      </c>
      <c r="I1261" s="28">
        <f t="shared" si="56"/>
        <v>490</v>
      </c>
      <c r="J1261" s="31">
        <f t="shared" si="57"/>
        <v>10</v>
      </c>
    </row>
    <row r="1262" customHeight="1" spans="1:10">
      <c r="A1262" s="26">
        <v>9787505144873</v>
      </c>
      <c r="B1262" s="27" t="s">
        <v>1493</v>
      </c>
      <c r="C1262" s="27" t="s">
        <v>1494</v>
      </c>
      <c r="D1262" s="28">
        <v>48</v>
      </c>
      <c r="E1262" s="29">
        <v>1</v>
      </c>
      <c r="F1262" s="30">
        <v>43525</v>
      </c>
      <c r="G1262" s="31" t="s">
        <v>22</v>
      </c>
      <c r="H1262" s="31">
        <v>5</v>
      </c>
      <c r="I1262" s="28">
        <f t="shared" si="56"/>
        <v>240</v>
      </c>
      <c r="J1262" s="31">
        <f t="shared" si="57"/>
        <v>5</v>
      </c>
    </row>
    <row r="1263" customHeight="1" spans="1:10">
      <c r="A1263" s="26">
        <v>9787505141032</v>
      </c>
      <c r="B1263" s="27" t="s">
        <v>1495</v>
      </c>
      <c r="C1263" s="27" t="s">
        <v>1494</v>
      </c>
      <c r="D1263" s="28">
        <v>45.8</v>
      </c>
      <c r="E1263" s="29">
        <v>1</v>
      </c>
      <c r="F1263" s="30">
        <v>44410</v>
      </c>
      <c r="G1263" s="31" t="s">
        <v>1207</v>
      </c>
      <c r="H1263" s="31">
        <v>5</v>
      </c>
      <c r="I1263" s="28">
        <f t="shared" si="56"/>
        <v>229</v>
      </c>
      <c r="J1263" s="31">
        <f t="shared" si="57"/>
        <v>5</v>
      </c>
    </row>
    <row r="1264" customHeight="1" spans="1:10">
      <c r="A1264" s="26">
        <v>9787505127418</v>
      </c>
      <c r="B1264" s="27" t="s">
        <v>1496</v>
      </c>
      <c r="C1264" s="27" t="s">
        <v>1494</v>
      </c>
      <c r="D1264" s="28">
        <v>39.8</v>
      </c>
      <c r="E1264" s="29">
        <v>1</v>
      </c>
      <c r="F1264" s="30">
        <v>44105</v>
      </c>
      <c r="G1264" s="31" t="s">
        <v>1207</v>
      </c>
      <c r="H1264" s="31">
        <v>5</v>
      </c>
      <c r="I1264" s="28">
        <f t="shared" ref="I1264:I1284" si="58">D1264*H1264</f>
        <v>199</v>
      </c>
      <c r="J1264" s="31">
        <f t="shared" ref="J1264:J1284" si="59">E1264*H1264</f>
        <v>5</v>
      </c>
    </row>
    <row r="1265" customHeight="1" spans="1:10">
      <c r="A1265" s="32">
        <v>9787505146105</v>
      </c>
      <c r="B1265" s="33" t="s">
        <v>1497</v>
      </c>
      <c r="C1265" s="27" t="s">
        <v>1494</v>
      </c>
      <c r="D1265" s="28">
        <v>45</v>
      </c>
      <c r="E1265" s="29">
        <v>1</v>
      </c>
      <c r="F1265" s="30">
        <v>44328</v>
      </c>
      <c r="G1265" s="31" t="s">
        <v>11</v>
      </c>
      <c r="H1265" s="31">
        <v>5</v>
      </c>
      <c r="I1265" s="28">
        <f t="shared" si="58"/>
        <v>225</v>
      </c>
      <c r="J1265" s="31">
        <f t="shared" si="59"/>
        <v>5</v>
      </c>
    </row>
    <row r="1266" customHeight="1" spans="1:10">
      <c r="A1266" s="32">
        <v>9787505137738</v>
      </c>
      <c r="B1266" s="33" t="s">
        <v>1498</v>
      </c>
      <c r="C1266" s="33" t="s">
        <v>1494</v>
      </c>
      <c r="D1266" s="28">
        <v>98</v>
      </c>
      <c r="E1266" s="31">
        <v>3</v>
      </c>
      <c r="F1266" s="30">
        <v>44001</v>
      </c>
      <c r="G1266" s="31" t="s">
        <v>22</v>
      </c>
      <c r="H1266" s="31">
        <v>5</v>
      </c>
      <c r="I1266" s="28">
        <f t="shared" si="58"/>
        <v>490</v>
      </c>
      <c r="J1266" s="31">
        <f t="shared" si="59"/>
        <v>15</v>
      </c>
    </row>
    <row r="1267" customHeight="1" spans="1:10">
      <c r="A1267" s="32">
        <v>9787505154568</v>
      </c>
      <c r="B1267" s="33" t="s">
        <v>1499</v>
      </c>
      <c r="C1267" s="33" t="s">
        <v>1494</v>
      </c>
      <c r="D1267" s="28">
        <v>100</v>
      </c>
      <c r="E1267" s="31">
        <v>1</v>
      </c>
      <c r="F1267" s="30">
        <v>45714</v>
      </c>
      <c r="G1267" s="31" t="s">
        <v>22</v>
      </c>
      <c r="H1267" s="31">
        <v>5</v>
      </c>
      <c r="I1267" s="28">
        <f t="shared" si="58"/>
        <v>500</v>
      </c>
      <c r="J1267" s="31">
        <f t="shared" si="59"/>
        <v>5</v>
      </c>
    </row>
    <row r="1268" customHeight="1" spans="1:10">
      <c r="A1268" s="26">
        <v>9787505147553</v>
      </c>
      <c r="B1268" s="27" t="s">
        <v>1500</v>
      </c>
      <c r="C1268" s="27" t="s">
        <v>1501</v>
      </c>
      <c r="D1268" s="28">
        <v>78</v>
      </c>
      <c r="E1268" s="29">
        <v>1</v>
      </c>
      <c r="F1268" s="30">
        <v>43983</v>
      </c>
      <c r="G1268" s="31" t="s">
        <v>17</v>
      </c>
      <c r="H1268" s="31">
        <v>5</v>
      </c>
      <c r="I1268" s="28">
        <f t="shared" si="58"/>
        <v>390</v>
      </c>
      <c r="J1268" s="31">
        <f t="shared" si="59"/>
        <v>5</v>
      </c>
    </row>
    <row r="1269" customHeight="1" spans="1:10">
      <c r="A1269" s="26">
        <v>9787505144880</v>
      </c>
      <c r="B1269" s="27" t="s">
        <v>1502</v>
      </c>
      <c r="C1269" s="27" t="s">
        <v>1501</v>
      </c>
      <c r="D1269" s="28">
        <v>48</v>
      </c>
      <c r="E1269" s="29">
        <v>1</v>
      </c>
      <c r="F1269" s="30">
        <v>43525</v>
      </c>
      <c r="G1269" s="31" t="s">
        <v>22</v>
      </c>
      <c r="H1269" s="31">
        <v>5</v>
      </c>
      <c r="I1269" s="28">
        <f t="shared" si="58"/>
        <v>240</v>
      </c>
      <c r="J1269" s="31">
        <f t="shared" si="59"/>
        <v>5</v>
      </c>
    </row>
    <row r="1270" customHeight="1" spans="1:10">
      <c r="A1270" s="26">
        <v>9787505137325</v>
      </c>
      <c r="B1270" s="27" t="s">
        <v>1503</v>
      </c>
      <c r="C1270" s="27" t="s">
        <v>1501</v>
      </c>
      <c r="D1270" s="28">
        <v>25</v>
      </c>
      <c r="E1270" s="29">
        <v>1</v>
      </c>
      <c r="F1270" s="30">
        <v>44044.74375</v>
      </c>
      <c r="G1270" s="31" t="s">
        <v>137</v>
      </c>
      <c r="H1270" s="31">
        <v>5</v>
      </c>
      <c r="I1270" s="28">
        <f t="shared" si="58"/>
        <v>125</v>
      </c>
      <c r="J1270" s="31">
        <f t="shared" si="59"/>
        <v>5</v>
      </c>
    </row>
    <row r="1271" customHeight="1" spans="1:10">
      <c r="A1271" s="26">
        <v>9787505153769</v>
      </c>
      <c r="B1271" s="27" t="s">
        <v>1504</v>
      </c>
      <c r="C1271" s="27" t="s">
        <v>1501</v>
      </c>
      <c r="D1271" s="28">
        <v>68</v>
      </c>
      <c r="E1271" s="29">
        <v>1</v>
      </c>
      <c r="F1271" s="30">
        <v>45231</v>
      </c>
      <c r="G1271" s="31" t="s">
        <v>17</v>
      </c>
      <c r="H1271" s="31">
        <v>5</v>
      </c>
      <c r="I1271" s="28">
        <f t="shared" si="58"/>
        <v>340</v>
      </c>
      <c r="J1271" s="31">
        <f t="shared" si="59"/>
        <v>5</v>
      </c>
    </row>
    <row r="1272" customHeight="1" spans="1:10">
      <c r="A1272" s="26">
        <v>9787505148857</v>
      </c>
      <c r="B1272" s="27" t="s">
        <v>1505</v>
      </c>
      <c r="C1272" s="27" t="s">
        <v>1501</v>
      </c>
      <c r="D1272" s="28">
        <v>88</v>
      </c>
      <c r="E1272" s="29">
        <v>1</v>
      </c>
      <c r="F1272" s="30">
        <v>43678</v>
      </c>
      <c r="G1272" s="31" t="s">
        <v>17</v>
      </c>
      <c r="H1272" s="31">
        <v>5</v>
      </c>
      <c r="I1272" s="28">
        <f t="shared" si="58"/>
        <v>440</v>
      </c>
      <c r="J1272" s="31">
        <f t="shared" si="59"/>
        <v>5</v>
      </c>
    </row>
    <row r="1273" customHeight="1" spans="1:10">
      <c r="A1273" s="26">
        <v>9787535118165</v>
      </c>
      <c r="B1273" s="27" t="s">
        <v>1506</v>
      </c>
      <c r="C1273" s="27" t="s">
        <v>1507</v>
      </c>
      <c r="D1273" s="28">
        <v>16</v>
      </c>
      <c r="E1273" s="29">
        <v>1</v>
      </c>
      <c r="F1273" s="30">
        <v>44136</v>
      </c>
      <c r="G1273" s="31" t="s">
        <v>22</v>
      </c>
      <c r="H1273" s="31">
        <v>5</v>
      </c>
      <c r="I1273" s="28">
        <f t="shared" si="58"/>
        <v>80</v>
      </c>
      <c r="J1273" s="31">
        <f t="shared" si="59"/>
        <v>5</v>
      </c>
    </row>
    <row r="1274" customHeight="1" spans="1:10">
      <c r="A1274" s="26">
        <v>9787535168863</v>
      </c>
      <c r="B1274" s="27" t="s">
        <v>1508</v>
      </c>
      <c r="C1274" s="27" t="s">
        <v>1509</v>
      </c>
      <c r="D1274" s="28">
        <v>20</v>
      </c>
      <c r="E1274" s="29">
        <v>1</v>
      </c>
      <c r="F1274" s="30">
        <v>44136</v>
      </c>
      <c r="G1274" s="31" t="s">
        <v>11</v>
      </c>
      <c r="H1274" s="31">
        <v>5</v>
      </c>
      <c r="I1274" s="28">
        <f t="shared" si="58"/>
        <v>100</v>
      </c>
      <c r="J1274" s="31">
        <f t="shared" si="59"/>
        <v>5</v>
      </c>
    </row>
    <row r="1275" customHeight="1" spans="1:10">
      <c r="A1275" s="26">
        <v>9787535179463</v>
      </c>
      <c r="B1275" s="27" t="s">
        <v>1510</v>
      </c>
      <c r="C1275" s="27" t="s">
        <v>1509</v>
      </c>
      <c r="D1275" s="28">
        <v>33.5</v>
      </c>
      <c r="E1275" s="29">
        <v>1</v>
      </c>
      <c r="F1275" s="30">
        <v>44136</v>
      </c>
      <c r="G1275" s="31" t="s">
        <v>19</v>
      </c>
      <c r="H1275" s="31">
        <v>5</v>
      </c>
      <c r="I1275" s="28">
        <f t="shared" si="58"/>
        <v>167.5</v>
      </c>
      <c r="J1275" s="31">
        <f t="shared" si="59"/>
        <v>5</v>
      </c>
    </row>
    <row r="1276" customHeight="1" spans="1:10">
      <c r="A1276" s="26">
        <v>9787535118448</v>
      </c>
      <c r="B1276" s="27" t="s">
        <v>1511</v>
      </c>
      <c r="C1276" s="27" t="s">
        <v>1509</v>
      </c>
      <c r="D1276" s="28">
        <v>17</v>
      </c>
      <c r="E1276" s="29">
        <v>1</v>
      </c>
      <c r="F1276" s="30">
        <v>44136</v>
      </c>
      <c r="G1276" s="31" t="s">
        <v>17</v>
      </c>
      <c r="H1276" s="31">
        <v>5</v>
      </c>
      <c r="I1276" s="28">
        <f t="shared" si="58"/>
        <v>85</v>
      </c>
      <c r="J1276" s="31">
        <f t="shared" si="59"/>
        <v>5</v>
      </c>
    </row>
    <row r="1277" customHeight="1" spans="1:10">
      <c r="A1277" s="26">
        <v>9787535118455</v>
      </c>
      <c r="B1277" s="27" t="s">
        <v>1512</v>
      </c>
      <c r="C1277" s="27" t="s">
        <v>1509</v>
      </c>
      <c r="D1277" s="28">
        <v>20</v>
      </c>
      <c r="E1277" s="29">
        <v>1</v>
      </c>
      <c r="F1277" s="30">
        <v>44139</v>
      </c>
      <c r="G1277" s="31" t="s">
        <v>22</v>
      </c>
      <c r="H1277" s="31">
        <v>5</v>
      </c>
      <c r="I1277" s="28">
        <f t="shared" si="58"/>
        <v>100</v>
      </c>
      <c r="J1277" s="31">
        <f t="shared" si="59"/>
        <v>5</v>
      </c>
    </row>
    <row r="1278" customHeight="1" spans="1:10">
      <c r="A1278" s="26">
        <v>9787535118226</v>
      </c>
      <c r="B1278" s="27" t="s">
        <v>1513</v>
      </c>
      <c r="C1278" s="27" t="s">
        <v>1509</v>
      </c>
      <c r="D1278" s="28">
        <v>18</v>
      </c>
      <c r="E1278" s="29">
        <v>1</v>
      </c>
      <c r="F1278" s="30">
        <v>44140</v>
      </c>
      <c r="G1278" s="31" t="s">
        <v>22</v>
      </c>
      <c r="H1278" s="31">
        <v>5</v>
      </c>
      <c r="I1278" s="28">
        <f t="shared" si="58"/>
        <v>90</v>
      </c>
      <c r="J1278" s="31">
        <f t="shared" si="59"/>
        <v>5</v>
      </c>
    </row>
    <row r="1279" customHeight="1" spans="1:10">
      <c r="A1279" s="26">
        <v>9787535118370</v>
      </c>
      <c r="B1279" s="27" t="s">
        <v>1514</v>
      </c>
      <c r="C1279" s="27" t="s">
        <v>1509</v>
      </c>
      <c r="D1279" s="28">
        <v>17</v>
      </c>
      <c r="E1279" s="29">
        <v>1</v>
      </c>
      <c r="F1279" s="30">
        <v>44136</v>
      </c>
      <c r="G1279" s="31" t="s">
        <v>17</v>
      </c>
      <c r="H1279" s="31">
        <v>5</v>
      </c>
      <c r="I1279" s="28">
        <f t="shared" si="58"/>
        <v>85</v>
      </c>
      <c r="J1279" s="31">
        <f t="shared" si="59"/>
        <v>5</v>
      </c>
    </row>
    <row r="1280" customHeight="1" spans="1:10">
      <c r="A1280" s="26">
        <v>9787535118233</v>
      </c>
      <c r="B1280" s="27" t="s">
        <v>1515</v>
      </c>
      <c r="C1280" s="27" t="s">
        <v>1509</v>
      </c>
      <c r="D1280" s="28">
        <v>18</v>
      </c>
      <c r="E1280" s="29">
        <v>1</v>
      </c>
      <c r="F1280" s="30">
        <v>44136</v>
      </c>
      <c r="G1280" s="31" t="s">
        <v>17</v>
      </c>
      <c r="H1280" s="31">
        <v>5</v>
      </c>
      <c r="I1280" s="28">
        <f t="shared" si="58"/>
        <v>90</v>
      </c>
      <c r="J1280" s="31">
        <f t="shared" si="59"/>
        <v>5</v>
      </c>
    </row>
    <row r="1281" customHeight="1" spans="1:10">
      <c r="A1281" s="26">
        <v>9787571227876</v>
      </c>
      <c r="B1281" s="27" t="s">
        <v>1516</v>
      </c>
      <c r="C1281" s="27" t="s">
        <v>1517</v>
      </c>
      <c r="D1281" s="28">
        <v>59.8</v>
      </c>
      <c r="E1281" s="29">
        <v>1</v>
      </c>
      <c r="F1281" s="30">
        <v>45839</v>
      </c>
      <c r="G1281" s="31" t="s">
        <v>177</v>
      </c>
      <c r="H1281" s="31">
        <v>5</v>
      </c>
      <c r="I1281" s="28">
        <f t="shared" si="58"/>
        <v>299</v>
      </c>
      <c r="J1281" s="31">
        <f t="shared" si="59"/>
        <v>5</v>
      </c>
    </row>
    <row r="1282" customHeight="1" spans="1:10">
      <c r="A1282" s="32">
        <v>9787571218812</v>
      </c>
      <c r="B1282" s="33" t="s">
        <v>1518</v>
      </c>
      <c r="C1282" s="33" t="s">
        <v>1517</v>
      </c>
      <c r="D1282" s="28">
        <v>68</v>
      </c>
      <c r="E1282" s="31">
        <v>1</v>
      </c>
      <c r="F1282" s="30">
        <v>45406</v>
      </c>
      <c r="G1282" s="31" t="s">
        <v>30</v>
      </c>
      <c r="H1282" s="31">
        <v>5</v>
      </c>
      <c r="I1282" s="28">
        <f t="shared" si="58"/>
        <v>340</v>
      </c>
      <c r="J1282" s="31">
        <f t="shared" si="59"/>
        <v>5</v>
      </c>
    </row>
    <row r="1283" customHeight="1" spans="1:10">
      <c r="A1283" s="32">
        <v>9787571215545</v>
      </c>
      <c r="B1283" s="33" t="s">
        <v>1519</v>
      </c>
      <c r="C1283" s="27" t="s">
        <v>1517</v>
      </c>
      <c r="D1283" s="28">
        <v>35</v>
      </c>
      <c r="E1283" s="29">
        <v>1</v>
      </c>
      <c r="F1283" s="30">
        <v>44927</v>
      </c>
      <c r="G1283" s="31" t="s">
        <v>30</v>
      </c>
      <c r="H1283" s="31">
        <v>5</v>
      </c>
      <c r="I1283" s="28">
        <f t="shared" si="58"/>
        <v>175</v>
      </c>
      <c r="J1283" s="31">
        <f t="shared" si="59"/>
        <v>5</v>
      </c>
    </row>
    <row r="1284" customHeight="1" spans="1:10">
      <c r="A1284" s="26">
        <v>9787539498553</v>
      </c>
      <c r="B1284" s="27" t="s">
        <v>1520</v>
      </c>
      <c r="C1284" s="27" t="s">
        <v>1517</v>
      </c>
      <c r="D1284" s="28">
        <v>42</v>
      </c>
      <c r="E1284" s="29">
        <v>1</v>
      </c>
      <c r="F1284" s="30">
        <v>43541</v>
      </c>
      <c r="G1284" s="31" t="s">
        <v>30</v>
      </c>
      <c r="H1284" s="31">
        <v>5</v>
      </c>
      <c r="I1284" s="28">
        <f t="shared" si="58"/>
        <v>210</v>
      </c>
      <c r="J1284" s="31">
        <f t="shared" si="59"/>
        <v>5</v>
      </c>
    </row>
    <row r="1285" customHeight="1" spans="1:10">
      <c r="A1285" s="26">
        <v>9787571211448</v>
      </c>
      <c r="B1285" s="27" t="s">
        <v>1521</v>
      </c>
      <c r="C1285" s="27" t="s">
        <v>1517</v>
      </c>
      <c r="D1285" s="28">
        <v>72</v>
      </c>
      <c r="E1285" s="29">
        <v>1</v>
      </c>
      <c r="F1285" s="30">
        <v>44409</v>
      </c>
      <c r="G1285" s="31" t="s">
        <v>30</v>
      </c>
      <c r="H1285" s="31">
        <v>5</v>
      </c>
      <c r="I1285" s="28">
        <v>360</v>
      </c>
      <c r="J1285" s="31">
        <v>5</v>
      </c>
    </row>
    <row r="1286" customHeight="1" spans="1:10">
      <c r="A1286" s="26">
        <v>9787539492728</v>
      </c>
      <c r="B1286" s="27" t="s">
        <v>1522</v>
      </c>
      <c r="C1286" s="27" t="s">
        <v>1523</v>
      </c>
      <c r="D1286" s="28">
        <v>32</v>
      </c>
      <c r="E1286" s="29">
        <v>1</v>
      </c>
      <c r="F1286" s="30">
        <v>43221</v>
      </c>
      <c r="G1286" s="31" t="s">
        <v>30</v>
      </c>
      <c r="H1286" s="31">
        <v>5</v>
      </c>
      <c r="I1286" s="28">
        <f t="shared" ref="I1286:I1346" si="60">D1286*H1286</f>
        <v>160</v>
      </c>
      <c r="J1286" s="31">
        <f t="shared" ref="J1286:J1346" si="61">E1286*H1286</f>
        <v>5</v>
      </c>
    </row>
    <row r="1287" customHeight="1" spans="1:10">
      <c r="A1287" s="26">
        <v>9787216097536</v>
      </c>
      <c r="B1287" s="27" t="s">
        <v>1524</v>
      </c>
      <c r="C1287" s="27" t="s">
        <v>1525</v>
      </c>
      <c r="D1287" s="28">
        <v>38</v>
      </c>
      <c r="E1287" s="29">
        <v>1</v>
      </c>
      <c r="F1287" s="30">
        <v>44046</v>
      </c>
      <c r="G1287" s="31" t="s">
        <v>17</v>
      </c>
      <c r="H1287" s="31">
        <v>5</v>
      </c>
      <c r="I1287" s="28">
        <f t="shared" si="60"/>
        <v>190</v>
      </c>
      <c r="J1287" s="31">
        <f t="shared" si="61"/>
        <v>5</v>
      </c>
    </row>
    <row r="1288" customHeight="1" spans="1:10">
      <c r="A1288" s="26">
        <v>9787216097284</v>
      </c>
      <c r="B1288" s="27" t="s">
        <v>1526</v>
      </c>
      <c r="C1288" s="27" t="s">
        <v>1527</v>
      </c>
      <c r="D1288" s="28">
        <v>40</v>
      </c>
      <c r="E1288" s="29">
        <v>1</v>
      </c>
      <c r="F1288" s="30">
        <v>44013</v>
      </c>
      <c r="G1288" s="31" t="s">
        <v>19</v>
      </c>
      <c r="H1288" s="31">
        <v>5</v>
      </c>
      <c r="I1288" s="28">
        <f t="shared" si="60"/>
        <v>200</v>
      </c>
      <c r="J1288" s="31">
        <f t="shared" si="61"/>
        <v>5</v>
      </c>
    </row>
    <row r="1289" customHeight="1" spans="1:10">
      <c r="A1289" s="26">
        <v>9787564843687</v>
      </c>
      <c r="B1289" s="27" t="s">
        <v>1528</v>
      </c>
      <c r="C1289" s="27" t="s">
        <v>1529</v>
      </c>
      <c r="D1289" s="28">
        <v>49.8</v>
      </c>
      <c r="E1289" s="29">
        <v>1</v>
      </c>
      <c r="F1289" s="30">
        <v>45717</v>
      </c>
      <c r="G1289" s="31" t="s">
        <v>17</v>
      </c>
      <c r="H1289" s="31">
        <v>5</v>
      </c>
      <c r="I1289" s="28">
        <f t="shared" si="60"/>
        <v>249</v>
      </c>
      <c r="J1289" s="31">
        <f t="shared" si="61"/>
        <v>5</v>
      </c>
    </row>
    <row r="1290" customHeight="1" spans="1:10">
      <c r="A1290" s="26">
        <v>9787564835576</v>
      </c>
      <c r="B1290" s="27" t="s">
        <v>1530</v>
      </c>
      <c r="C1290" s="27" t="s">
        <v>1529</v>
      </c>
      <c r="D1290" s="28">
        <v>59</v>
      </c>
      <c r="E1290" s="29">
        <v>1</v>
      </c>
      <c r="F1290" s="30">
        <v>45717</v>
      </c>
      <c r="G1290" s="31" t="s">
        <v>17</v>
      </c>
      <c r="H1290" s="31">
        <v>5</v>
      </c>
      <c r="I1290" s="28">
        <f t="shared" si="60"/>
        <v>295</v>
      </c>
      <c r="J1290" s="31">
        <f t="shared" si="61"/>
        <v>5</v>
      </c>
    </row>
    <row r="1291" customHeight="1" spans="1:10">
      <c r="A1291" s="26">
        <v>9787830044596</v>
      </c>
      <c r="B1291" s="27" t="s">
        <v>1531</v>
      </c>
      <c r="C1291" s="27" t="s">
        <v>1532</v>
      </c>
      <c r="D1291" s="28">
        <v>45</v>
      </c>
      <c r="E1291" s="29">
        <v>1</v>
      </c>
      <c r="F1291" s="30">
        <v>43831</v>
      </c>
      <c r="G1291" s="31" t="s">
        <v>17</v>
      </c>
      <c r="H1291" s="31">
        <v>5</v>
      </c>
      <c r="I1291" s="28">
        <f t="shared" si="60"/>
        <v>225</v>
      </c>
      <c r="J1291" s="31">
        <f t="shared" si="61"/>
        <v>5</v>
      </c>
    </row>
    <row r="1292" customHeight="1" spans="1:10">
      <c r="A1292" s="26">
        <v>9787553966564</v>
      </c>
      <c r="B1292" s="27" t="s">
        <v>1533</v>
      </c>
      <c r="C1292" s="27" t="s">
        <v>1534</v>
      </c>
      <c r="D1292" s="28">
        <v>48</v>
      </c>
      <c r="E1292" s="29">
        <v>1</v>
      </c>
      <c r="F1292" s="30">
        <v>43556</v>
      </c>
      <c r="G1292" s="31" t="s">
        <v>177</v>
      </c>
      <c r="H1292" s="31">
        <v>5</v>
      </c>
      <c r="I1292" s="28">
        <f t="shared" si="60"/>
        <v>240</v>
      </c>
      <c r="J1292" s="31">
        <f t="shared" si="61"/>
        <v>5</v>
      </c>
    </row>
    <row r="1293" customHeight="1" spans="1:10">
      <c r="A1293" s="32">
        <v>9787553967059</v>
      </c>
      <c r="B1293" s="33" t="s">
        <v>1535</v>
      </c>
      <c r="C1293" s="27" t="s">
        <v>1536</v>
      </c>
      <c r="D1293" s="28">
        <v>48</v>
      </c>
      <c r="E1293" s="29">
        <v>1</v>
      </c>
      <c r="F1293" s="30">
        <v>44214</v>
      </c>
      <c r="G1293" s="31" t="s">
        <v>11</v>
      </c>
      <c r="H1293" s="31">
        <v>5</v>
      </c>
      <c r="I1293" s="28">
        <f t="shared" si="60"/>
        <v>240</v>
      </c>
      <c r="J1293" s="31">
        <f t="shared" si="61"/>
        <v>5</v>
      </c>
    </row>
    <row r="1294" customHeight="1" spans="1:10">
      <c r="A1294" s="32">
        <v>9787553973166</v>
      </c>
      <c r="B1294" s="33" t="s">
        <v>1537</v>
      </c>
      <c r="C1294" s="27" t="s">
        <v>1536</v>
      </c>
      <c r="D1294" s="28">
        <v>49.8</v>
      </c>
      <c r="E1294" s="29">
        <v>1</v>
      </c>
      <c r="F1294" s="30">
        <v>44638</v>
      </c>
      <c r="G1294" s="31" t="s">
        <v>11</v>
      </c>
      <c r="H1294" s="31">
        <v>5</v>
      </c>
      <c r="I1294" s="28">
        <f t="shared" si="60"/>
        <v>249</v>
      </c>
      <c r="J1294" s="31">
        <f t="shared" si="61"/>
        <v>5</v>
      </c>
    </row>
    <row r="1295" customHeight="1" spans="1:10">
      <c r="A1295" s="32">
        <v>9787553964072</v>
      </c>
      <c r="B1295" s="33" t="s">
        <v>1538</v>
      </c>
      <c r="C1295" s="27" t="s">
        <v>1536</v>
      </c>
      <c r="D1295" s="28">
        <v>55</v>
      </c>
      <c r="E1295" s="29">
        <v>1</v>
      </c>
      <c r="F1295" s="30">
        <v>44215</v>
      </c>
      <c r="G1295" s="31" t="s">
        <v>11</v>
      </c>
      <c r="H1295" s="31">
        <v>5</v>
      </c>
      <c r="I1295" s="28">
        <f t="shared" si="60"/>
        <v>275</v>
      </c>
      <c r="J1295" s="31">
        <f t="shared" si="61"/>
        <v>5</v>
      </c>
    </row>
    <row r="1296" customHeight="1" spans="1:10">
      <c r="A1296" s="32">
        <v>9787553964065</v>
      </c>
      <c r="B1296" s="33" t="s">
        <v>1539</v>
      </c>
      <c r="C1296" s="27" t="s">
        <v>1536</v>
      </c>
      <c r="D1296" s="28">
        <v>45</v>
      </c>
      <c r="E1296" s="29">
        <v>1</v>
      </c>
      <c r="F1296" s="30">
        <v>44761</v>
      </c>
      <c r="G1296" s="31" t="s">
        <v>11</v>
      </c>
      <c r="H1296" s="31">
        <v>5</v>
      </c>
      <c r="I1296" s="28">
        <f t="shared" si="60"/>
        <v>225</v>
      </c>
      <c r="J1296" s="31">
        <f t="shared" si="61"/>
        <v>5</v>
      </c>
    </row>
    <row r="1297" customHeight="1" spans="1:10">
      <c r="A1297" s="32">
        <v>9787535797315</v>
      </c>
      <c r="B1297" s="33" t="s">
        <v>1540</v>
      </c>
      <c r="C1297" s="27" t="s">
        <v>1541</v>
      </c>
      <c r="D1297" s="28">
        <v>99</v>
      </c>
      <c r="E1297" s="29">
        <v>1</v>
      </c>
      <c r="F1297" s="30">
        <v>43191</v>
      </c>
      <c r="G1297" s="31" t="s">
        <v>17</v>
      </c>
      <c r="H1297" s="31">
        <v>5</v>
      </c>
      <c r="I1297" s="28">
        <f t="shared" si="60"/>
        <v>495</v>
      </c>
      <c r="J1297" s="31">
        <f t="shared" si="61"/>
        <v>5</v>
      </c>
    </row>
    <row r="1298" customHeight="1" spans="1:10">
      <c r="A1298" s="26">
        <v>9787535773777</v>
      </c>
      <c r="B1298" s="27" t="s">
        <v>1542</v>
      </c>
      <c r="C1298" s="27" t="s">
        <v>1543</v>
      </c>
      <c r="D1298" s="28">
        <v>36</v>
      </c>
      <c r="E1298" s="29">
        <v>1</v>
      </c>
      <c r="F1298" s="30">
        <v>44440</v>
      </c>
      <c r="G1298" s="31" t="s">
        <v>22</v>
      </c>
      <c r="H1298" s="31">
        <v>5</v>
      </c>
      <c r="I1298" s="28">
        <f t="shared" si="60"/>
        <v>180</v>
      </c>
      <c r="J1298" s="31">
        <f t="shared" si="61"/>
        <v>5</v>
      </c>
    </row>
    <row r="1299" customHeight="1" spans="1:10">
      <c r="A1299" s="26">
        <v>9787535774149</v>
      </c>
      <c r="B1299" s="27" t="s">
        <v>1544</v>
      </c>
      <c r="C1299" s="27" t="s">
        <v>1543</v>
      </c>
      <c r="D1299" s="28">
        <v>36</v>
      </c>
      <c r="E1299" s="29">
        <v>1</v>
      </c>
      <c r="F1299" s="30">
        <v>44440</v>
      </c>
      <c r="G1299" s="31" t="s">
        <v>22</v>
      </c>
      <c r="H1299" s="31">
        <v>5</v>
      </c>
      <c r="I1299" s="28">
        <f t="shared" si="60"/>
        <v>180</v>
      </c>
      <c r="J1299" s="31">
        <f t="shared" si="61"/>
        <v>5</v>
      </c>
    </row>
    <row r="1300" customHeight="1" spans="1:10">
      <c r="A1300" s="26">
        <v>9787535774125</v>
      </c>
      <c r="B1300" s="27" t="s">
        <v>1545</v>
      </c>
      <c r="C1300" s="27" t="s">
        <v>1543</v>
      </c>
      <c r="D1300" s="28">
        <v>36</v>
      </c>
      <c r="E1300" s="29">
        <v>1</v>
      </c>
      <c r="F1300" s="30">
        <v>44440</v>
      </c>
      <c r="G1300" s="31" t="s">
        <v>22</v>
      </c>
      <c r="H1300" s="31">
        <v>5</v>
      </c>
      <c r="I1300" s="28">
        <f t="shared" si="60"/>
        <v>180</v>
      </c>
      <c r="J1300" s="31">
        <f t="shared" si="61"/>
        <v>5</v>
      </c>
    </row>
    <row r="1301" customHeight="1" spans="1:10">
      <c r="A1301" s="26">
        <v>9787535774118</v>
      </c>
      <c r="B1301" s="27" t="s">
        <v>1546</v>
      </c>
      <c r="C1301" s="27" t="s">
        <v>1543</v>
      </c>
      <c r="D1301" s="28">
        <v>36</v>
      </c>
      <c r="E1301" s="29">
        <v>1</v>
      </c>
      <c r="F1301" s="30">
        <v>44440</v>
      </c>
      <c r="G1301" s="31" t="s">
        <v>22</v>
      </c>
      <c r="H1301" s="31">
        <v>5</v>
      </c>
      <c r="I1301" s="28">
        <f t="shared" si="60"/>
        <v>180</v>
      </c>
      <c r="J1301" s="31">
        <f t="shared" si="61"/>
        <v>5</v>
      </c>
    </row>
    <row r="1302" customHeight="1" spans="1:10">
      <c r="A1302" s="26">
        <v>9787535774156</v>
      </c>
      <c r="B1302" s="27" t="s">
        <v>1547</v>
      </c>
      <c r="C1302" s="27" t="s">
        <v>1543</v>
      </c>
      <c r="D1302" s="28">
        <v>36</v>
      </c>
      <c r="E1302" s="29">
        <v>1</v>
      </c>
      <c r="F1302" s="30">
        <v>44440</v>
      </c>
      <c r="G1302" s="31" t="s">
        <v>22</v>
      </c>
      <c r="H1302" s="31">
        <v>5</v>
      </c>
      <c r="I1302" s="28">
        <f t="shared" si="60"/>
        <v>180</v>
      </c>
      <c r="J1302" s="31">
        <f t="shared" si="61"/>
        <v>5</v>
      </c>
    </row>
    <row r="1303" customHeight="1" spans="1:10">
      <c r="A1303" s="26">
        <v>9787535774163</v>
      </c>
      <c r="B1303" s="27" t="s">
        <v>1548</v>
      </c>
      <c r="C1303" s="27" t="s">
        <v>1543</v>
      </c>
      <c r="D1303" s="28">
        <v>36</v>
      </c>
      <c r="E1303" s="29">
        <v>1</v>
      </c>
      <c r="F1303" s="30">
        <v>44440</v>
      </c>
      <c r="G1303" s="31" t="s">
        <v>22</v>
      </c>
      <c r="H1303" s="31">
        <v>5</v>
      </c>
      <c r="I1303" s="28">
        <f t="shared" si="60"/>
        <v>180</v>
      </c>
      <c r="J1303" s="31">
        <f t="shared" si="61"/>
        <v>5</v>
      </c>
    </row>
    <row r="1304" customHeight="1" spans="1:10">
      <c r="A1304" s="26">
        <v>9787535774170</v>
      </c>
      <c r="B1304" s="27" t="s">
        <v>1549</v>
      </c>
      <c r="C1304" s="27" t="s">
        <v>1543</v>
      </c>
      <c r="D1304" s="28">
        <v>36</v>
      </c>
      <c r="E1304" s="29">
        <v>1</v>
      </c>
      <c r="F1304" s="30">
        <v>44440</v>
      </c>
      <c r="G1304" s="31" t="s">
        <v>22</v>
      </c>
      <c r="H1304" s="31">
        <v>5</v>
      </c>
      <c r="I1304" s="28">
        <f t="shared" si="60"/>
        <v>180</v>
      </c>
      <c r="J1304" s="31">
        <f t="shared" si="61"/>
        <v>5</v>
      </c>
    </row>
    <row r="1305" customHeight="1" spans="1:10">
      <c r="A1305" s="26">
        <v>9787571015312</v>
      </c>
      <c r="B1305" s="27" t="s">
        <v>1550</v>
      </c>
      <c r="C1305" s="27" t="s">
        <v>1543</v>
      </c>
      <c r="D1305" s="28">
        <v>30</v>
      </c>
      <c r="E1305" s="29">
        <v>1</v>
      </c>
      <c r="F1305" s="30">
        <v>44713</v>
      </c>
      <c r="G1305" s="31" t="s">
        <v>19</v>
      </c>
      <c r="H1305" s="31">
        <v>5</v>
      </c>
      <c r="I1305" s="28">
        <f t="shared" si="60"/>
        <v>150</v>
      </c>
      <c r="J1305" s="31">
        <f t="shared" si="61"/>
        <v>5</v>
      </c>
    </row>
    <row r="1306" customHeight="1" spans="1:10">
      <c r="A1306" s="26">
        <v>9787571016838</v>
      </c>
      <c r="B1306" s="27" t="s">
        <v>1551</v>
      </c>
      <c r="C1306" s="27" t="s">
        <v>1543</v>
      </c>
      <c r="D1306" s="28">
        <v>39.8</v>
      </c>
      <c r="E1306" s="29">
        <v>1</v>
      </c>
      <c r="F1306" s="30">
        <v>44774</v>
      </c>
      <c r="G1306" s="31" t="s">
        <v>11</v>
      </c>
      <c r="H1306" s="31">
        <v>5</v>
      </c>
      <c r="I1306" s="28">
        <f t="shared" si="60"/>
        <v>199</v>
      </c>
      <c r="J1306" s="31">
        <f t="shared" si="61"/>
        <v>5</v>
      </c>
    </row>
    <row r="1307" customHeight="1" spans="1:10">
      <c r="A1307" s="32">
        <v>9787574606517</v>
      </c>
      <c r="B1307" s="33" t="s">
        <v>1552</v>
      </c>
      <c r="C1307" s="33" t="s">
        <v>1553</v>
      </c>
      <c r="D1307" s="28">
        <v>29.8</v>
      </c>
      <c r="E1307" s="31">
        <v>1</v>
      </c>
      <c r="F1307" s="30">
        <v>45754</v>
      </c>
      <c r="G1307" s="31" t="s">
        <v>30</v>
      </c>
      <c r="H1307" s="31">
        <v>5</v>
      </c>
      <c r="I1307" s="28">
        <f t="shared" si="60"/>
        <v>149</v>
      </c>
      <c r="J1307" s="31">
        <f t="shared" si="61"/>
        <v>5</v>
      </c>
    </row>
    <row r="1308" customHeight="1" spans="1:10">
      <c r="A1308" s="32">
        <v>9787535685353</v>
      </c>
      <c r="B1308" s="33" t="s">
        <v>1554</v>
      </c>
      <c r="C1308" s="33" t="s">
        <v>1553</v>
      </c>
      <c r="D1308" s="28">
        <v>29.8</v>
      </c>
      <c r="E1308" s="31">
        <v>1</v>
      </c>
      <c r="F1308" s="30">
        <v>44803</v>
      </c>
      <c r="G1308" s="31" t="s">
        <v>19</v>
      </c>
      <c r="H1308" s="31">
        <v>5</v>
      </c>
      <c r="I1308" s="28">
        <f t="shared" si="60"/>
        <v>149</v>
      </c>
      <c r="J1308" s="31">
        <f t="shared" si="61"/>
        <v>5</v>
      </c>
    </row>
    <row r="1309" customHeight="1" spans="1:10">
      <c r="A1309" s="26">
        <v>9787535688330</v>
      </c>
      <c r="B1309" s="27" t="s">
        <v>1555</v>
      </c>
      <c r="C1309" s="27" t="s">
        <v>1556</v>
      </c>
      <c r="D1309" s="28">
        <v>46</v>
      </c>
      <c r="E1309" s="29">
        <v>1</v>
      </c>
      <c r="F1309" s="30">
        <v>43709</v>
      </c>
      <c r="G1309" s="31" t="s">
        <v>30</v>
      </c>
      <c r="H1309" s="31">
        <v>5</v>
      </c>
      <c r="I1309" s="28">
        <f t="shared" si="60"/>
        <v>230</v>
      </c>
      <c r="J1309" s="31">
        <f t="shared" si="61"/>
        <v>5</v>
      </c>
    </row>
    <row r="1310" customHeight="1" spans="1:10">
      <c r="A1310" s="26">
        <v>9787535683601</v>
      </c>
      <c r="B1310" s="27" t="s">
        <v>1557</v>
      </c>
      <c r="C1310" s="27" t="s">
        <v>1556</v>
      </c>
      <c r="D1310" s="28">
        <v>68</v>
      </c>
      <c r="E1310" s="29">
        <v>1</v>
      </c>
      <c r="F1310" s="30">
        <v>43313</v>
      </c>
      <c r="G1310" s="31" t="s">
        <v>30</v>
      </c>
      <c r="H1310" s="31">
        <v>5</v>
      </c>
      <c r="I1310" s="28">
        <f t="shared" si="60"/>
        <v>340</v>
      </c>
      <c r="J1310" s="31">
        <f t="shared" si="61"/>
        <v>5</v>
      </c>
    </row>
    <row r="1311" customHeight="1" spans="1:10">
      <c r="A1311" s="26">
        <v>9787535669858</v>
      </c>
      <c r="B1311" s="27" t="s">
        <v>1558</v>
      </c>
      <c r="C1311" s="27" t="s">
        <v>1559</v>
      </c>
      <c r="D1311" s="28">
        <v>56</v>
      </c>
      <c r="E1311" s="29">
        <v>1</v>
      </c>
      <c r="F1311" s="30">
        <v>43252</v>
      </c>
      <c r="G1311" s="31" t="s">
        <v>30</v>
      </c>
      <c r="H1311" s="31">
        <v>5</v>
      </c>
      <c r="I1311" s="28">
        <f t="shared" si="60"/>
        <v>280</v>
      </c>
      <c r="J1311" s="31">
        <f t="shared" si="61"/>
        <v>5</v>
      </c>
    </row>
    <row r="1312" customHeight="1" spans="1:10">
      <c r="A1312" s="26">
        <v>9787543882218</v>
      </c>
      <c r="B1312" s="27" t="s">
        <v>1560</v>
      </c>
      <c r="C1312" s="27" t="s">
        <v>1561</v>
      </c>
      <c r="D1312" s="28">
        <v>58</v>
      </c>
      <c r="E1312" s="29">
        <v>1</v>
      </c>
      <c r="F1312" s="30">
        <v>45751</v>
      </c>
      <c r="G1312" s="31" t="s">
        <v>17</v>
      </c>
      <c r="H1312" s="31">
        <v>5</v>
      </c>
      <c r="I1312" s="28">
        <f t="shared" si="60"/>
        <v>290</v>
      </c>
      <c r="J1312" s="31">
        <f t="shared" si="61"/>
        <v>5</v>
      </c>
    </row>
    <row r="1313" customHeight="1" spans="1:10">
      <c r="A1313" s="26">
        <v>9787556103010</v>
      </c>
      <c r="B1313" s="27" t="s">
        <v>1562</v>
      </c>
      <c r="C1313" s="27" t="s">
        <v>1561</v>
      </c>
      <c r="D1313" s="28">
        <v>35</v>
      </c>
      <c r="E1313" s="29">
        <v>1</v>
      </c>
      <c r="F1313" s="30">
        <v>45751</v>
      </c>
      <c r="G1313" s="31" t="s">
        <v>19</v>
      </c>
      <c r="H1313" s="31">
        <v>5</v>
      </c>
      <c r="I1313" s="28">
        <f t="shared" si="60"/>
        <v>175</v>
      </c>
      <c r="J1313" s="31">
        <f t="shared" si="61"/>
        <v>5</v>
      </c>
    </row>
    <row r="1314" customHeight="1" spans="1:10">
      <c r="A1314" s="26">
        <v>9787564830793</v>
      </c>
      <c r="B1314" s="27" t="s">
        <v>1563</v>
      </c>
      <c r="C1314" s="27" t="s">
        <v>1564</v>
      </c>
      <c r="D1314" s="28">
        <v>86</v>
      </c>
      <c r="E1314" s="29">
        <v>1</v>
      </c>
      <c r="F1314" s="30">
        <v>45718</v>
      </c>
      <c r="G1314" s="31" t="s">
        <v>17</v>
      </c>
      <c r="H1314" s="31">
        <v>5</v>
      </c>
      <c r="I1314" s="28">
        <f t="shared" si="60"/>
        <v>430</v>
      </c>
      <c r="J1314" s="31">
        <f t="shared" si="61"/>
        <v>5</v>
      </c>
    </row>
    <row r="1315" customHeight="1" spans="1:10">
      <c r="A1315" s="32">
        <v>9787564843878</v>
      </c>
      <c r="B1315" s="33" t="s">
        <v>1565</v>
      </c>
      <c r="C1315" s="27" t="s">
        <v>1564</v>
      </c>
      <c r="D1315" s="28">
        <v>68</v>
      </c>
      <c r="E1315" s="29">
        <v>1</v>
      </c>
      <c r="F1315" s="30">
        <v>45717</v>
      </c>
      <c r="G1315" s="31" t="s">
        <v>22</v>
      </c>
      <c r="H1315" s="31">
        <v>5</v>
      </c>
      <c r="I1315" s="28">
        <f t="shared" si="60"/>
        <v>340</v>
      </c>
      <c r="J1315" s="31">
        <f t="shared" si="61"/>
        <v>5</v>
      </c>
    </row>
    <row r="1316" customHeight="1" spans="1:10">
      <c r="A1316" s="32">
        <v>9787564824945</v>
      </c>
      <c r="B1316" s="33" t="s">
        <v>1566</v>
      </c>
      <c r="C1316" s="27" t="s">
        <v>1564</v>
      </c>
      <c r="D1316" s="28">
        <v>48</v>
      </c>
      <c r="E1316" s="29">
        <v>1</v>
      </c>
      <c r="F1316" s="30">
        <v>45506</v>
      </c>
      <c r="G1316" s="31" t="s">
        <v>17</v>
      </c>
      <c r="H1316" s="31">
        <v>5</v>
      </c>
      <c r="I1316" s="28">
        <f t="shared" si="60"/>
        <v>240</v>
      </c>
      <c r="J1316" s="31">
        <f t="shared" si="61"/>
        <v>5</v>
      </c>
    </row>
    <row r="1317" customHeight="1" spans="1:10">
      <c r="A1317" s="26">
        <v>9787564845216</v>
      </c>
      <c r="B1317" s="27" t="s">
        <v>1567</v>
      </c>
      <c r="C1317" s="27" t="s">
        <v>1564</v>
      </c>
      <c r="D1317" s="28">
        <v>68</v>
      </c>
      <c r="E1317" s="29">
        <v>1</v>
      </c>
      <c r="F1317" s="30">
        <v>45718</v>
      </c>
      <c r="G1317" s="31" t="s">
        <v>17</v>
      </c>
      <c r="H1317" s="31">
        <v>5</v>
      </c>
      <c r="I1317" s="28">
        <f t="shared" si="60"/>
        <v>340</v>
      </c>
      <c r="J1317" s="31">
        <f t="shared" si="61"/>
        <v>5</v>
      </c>
    </row>
    <row r="1318" customHeight="1" spans="1:10">
      <c r="A1318" s="26">
        <v>9787564839987</v>
      </c>
      <c r="B1318" s="27" t="s">
        <v>1568</v>
      </c>
      <c r="C1318" s="27" t="s">
        <v>1564</v>
      </c>
      <c r="D1318" s="28">
        <v>58</v>
      </c>
      <c r="E1318" s="29">
        <v>1</v>
      </c>
      <c r="F1318" s="30">
        <v>45718</v>
      </c>
      <c r="G1318" s="31" t="s">
        <v>11</v>
      </c>
      <c r="H1318" s="31">
        <v>5</v>
      </c>
      <c r="I1318" s="28">
        <f t="shared" si="60"/>
        <v>290</v>
      </c>
      <c r="J1318" s="31">
        <f t="shared" si="61"/>
        <v>5</v>
      </c>
    </row>
    <row r="1319" customHeight="1" spans="1:10">
      <c r="A1319" s="32">
        <v>9787564825232</v>
      </c>
      <c r="B1319" s="33" t="s">
        <v>1569</v>
      </c>
      <c r="C1319" s="27" t="s">
        <v>1564</v>
      </c>
      <c r="D1319" s="28">
        <v>68</v>
      </c>
      <c r="E1319" s="29">
        <v>1</v>
      </c>
      <c r="F1319" s="30">
        <v>45506</v>
      </c>
      <c r="G1319" s="31" t="s">
        <v>17</v>
      </c>
      <c r="H1319" s="31">
        <v>5</v>
      </c>
      <c r="I1319" s="28">
        <f t="shared" si="60"/>
        <v>340</v>
      </c>
      <c r="J1319" s="31">
        <f t="shared" si="61"/>
        <v>5</v>
      </c>
    </row>
    <row r="1320" customHeight="1" spans="1:10">
      <c r="A1320" s="32">
        <v>9787540485849</v>
      </c>
      <c r="B1320" s="33" t="s">
        <v>1570</v>
      </c>
      <c r="C1320" s="27" t="s">
        <v>1571</v>
      </c>
      <c r="D1320" s="28">
        <v>58</v>
      </c>
      <c r="E1320" s="29">
        <v>1</v>
      </c>
      <c r="F1320" s="30">
        <v>43404</v>
      </c>
      <c r="G1320" s="31" t="s">
        <v>17</v>
      </c>
      <c r="H1320" s="31">
        <v>5</v>
      </c>
      <c r="I1320" s="28">
        <f t="shared" si="60"/>
        <v>290</v>
      </c>
      <c r="J1320" s="31">
        <f t="shared" si="61"/>
        <v>5</v>
      </c>
    </row>
    <row r="1321" customHeight="1" spans="1:10">
      <c r="A1321" s="26">
        <v>9787540485313</v>
      </c>
      <c r="B1321" s="27" t="s">
        <v>1572</v>
      </c>
      <c r="C1321" s="27" t="s">
        <v>1571</v>
      </c>
      <c r="D1321" s="28">
        <v>42.8</v>
      </c>
      <c r="E1321" s="29">
        <v>1</v>
      </c>
      <c r="F1321" s="30">
        <v>43132</v>
      </c>
      <c r="G1321" s="31" t="s">
        <v>17</v>
      </c>
      <c r="H1321" s="31">
        <v>5</v>
      </c>
      <c r="I1321" s="28">
        <f t="shared" si="60"/>
        <v>214</v>
      </c>
      <c r="J1321" s="31">
        <f t="shared" si="61"/>
        <v>5</v>
      </c>
    </row>
    <row r="1322" customHeight="1" spans="1:10">
      <c r="A1322" s="26">
        <v>9787540478346</v>
      </c>
      <c r="B1322" s="27" t="s">
        <v>1573</v>
      </c>
      <c r="C1322" s="27" t="s">
        <v>1571</v>
      </c>
      <c r="D1322" s="28">
        <v>58</v>
      </c>
      <c r="E1322" s="29">
        <v>1</v>
      </c>
      <c r="F1322" s="30">
        <v>44076</v>
      </c>
      <c r="G1322" s="31" t="s">
        <v>19</v>
      </c>
      <c r="H1322" s="31">
        <v>5</v>
      </c>
      <c r="I1322" s="28">
        <f t="shared" si="60"/>
        <v>290</v>
      </c>
      <c r="J1322" s="31">
        <f t="shared" si="61"/>
        <v>5</v>
      </c>
    </row>
    <row r="1323" customHeight="1" spans="1:10">
      <c r="A1323" s="26">
        <v>9787540475536</v>
      </c>
      <c r="B1323" s="27" t="s">
        <v>1574</v>
      </c>
      <c r="C1323" s="27" t="s">
        <v>1571</v>
      </c>
      <c r="D1323" s="28">
        <v>38</v>
      </c>
      <c r="E1323" s="29">
        <v>1</v>
      </c>
      <c r="F1323" s="30">
        <v>44563</v>
      </c>
      <c r="G1323" s="31" t="s">
        <v>17</v>
      </c>
      <c r="H1323" s="31">
        <v>5</v>
      </c>
      <c r="I1323" s="28">
        <f t="shared" si="60"/>
        <v>190</v>
      </c>
      <c r="J1323" s="31">
        <f t="shared" si="61"/>
        <v>5</v>
      </c>
    </row>
    <row r="1324" customHeight="1" spans="1:10">
      <c r="A1324" s="26">
        <v>9787540483517</v>
      </c>
      <c r="B1324" s="27" t="s">
        <v>1575</v>
      </c>
      <c r="C1324" s="27" t="s">
        <v>1571</v>
      </c>
      <c r="D1324" s="28">
        <v>45</v>
      </c>
      <c r="E1324" s="29">
        <v>1</v>
      </c>
      <c r="F1324" s="30">
        <v>44380</v>
      </c>
      <c r="G1324" s="31" t="s">
        <v>17</v>
      </c>
      <c r="H1324" s="31">
        <v>5</v>
      </c>
      <c r="I1324" s="28">
        <f t="shared" si="60"/>
        <v>225</v>
      </c>
      <c r="J1324" s="31">
        <f t="shared" si="61"/>
        <v>5</v>
      </c>
    </row>
    <row r="1325" customHeight="1" spans="1:10">
      <c r="A1325" s="26">
        <v>9787540467760</v>
      </c>
      <c r="B1325" s="27" t="s">
        <v>1576</v>
      </c>
      <c r="C1325" s="27" t="s">
        <v>1571</v>
      </c>
      <c r="D1325" s="28">
        <v>39.8</v>
      </c>
      <c r="E1325" s="29">
        <v>1</v>
      </c>
      <c r="F1325" s="30">
        <v>44014</v>
      </c>
      <c r="G1325" s="31" t="s">
        <v>30</v>
      </c>
      <c r="H1325" s="31">
        <v>5</v>
      </c>
      <c r="I1325" s="28">
        <f t="shared" si="60"/>
        <v>199</v>
      </c>
      <c r="J1325" s="31">
        <f t="shared" si="61"/>
        <v>5</v>
      </c>
    </row>
    <row r="1326" customHeight="1" spans="1:10">
      <c r="A1326" s="26">
        <v>9787540452391</v>
      </c>
      <c r="B1326" s="27" t="s">
        <v>1577</v>
      </c>
      <c r="C1326" s="27" t="s">
        <v>1571</v>
      </c>
      <c r="D1326" s="28">
        <v>68</v>
      </c>
      <c r="E1326" s="29">
        <v>1</v>
      </c>
      <c r="F1326" s="30">
        <v>44378</v>
      </c>
      <c r="G1326" s="31" t="s">
        <v>30</v>
      </c>
      <c r="H1326" s="31">
        <v>5</v>
      </c>
      <c r="I1326" s="28">
        <f t="shared" si="60"/>
        <v>340</v>
      </c>
      <c r="J1326" s="31">
        <f t="shared" si="61"/>
        <v>5</v>
      </c>
    </row>
    <row r="1327" customHeight="1" spans="1:10">
      <c r="A1327" s="26">
        <v>9787540485269</v>
      </c>
      <c r="B1327" s="27" t="s">
        <v>1578</v>
      </c>
      <c r="C1327" s="27" t="s">
        <v>1571</v>
      </c>
      <c r="D1327" s="28">
        <v>43.8</v>
      </c>
      <c r="E1327" s="29">
        <v>1</v>
      </c>
      <c r="F1327" s="30">
        <v>43191</v>
      </c>
      <c r="G1327" s="31" t="s">
        <v>17</v>
      </c>
      <c r="H1327" s="31">
        <v>5</v>
      </c>
      <c r="I1327" s="28">
        <f t="shared" si="60"/>
        <v>219</v>
      </c>
      <c r="J1327" s="31">
        <f t="shared" si="61"/>
        <v>5</v>
      </c>
    </row>
    <row r="1328" customHeight="1" spans="1:10">
      <c r="A1328" s="26">
        <v>9787540487768</v>
      </c>
      <c r="B1328" s="27" t="s">
        <v>1579</v>
      </c>
      <c r="C1328" s="27" t="s">
        <v>1571</v>
      </c>
      <c r="D1328" s="28">
        <v>45</v>
      </c>
      <c r="E1328" s="29">
        <v>1</v>
      </c>
      <c r="F1328" s="30">
        <v>44379</v>
      </c>
      <c r="G1328" s="31" t="s">
        <v>17</v>
      </c>
      <c r="H1328" s="31">
        <v>5</v>
      </c>
      <c r="I1328" s="28">
        <f t="shared" si="60"/>
        <v>225</v>
      </c>
      <c r="J1328" s="31">
        <f t="shared" si="61"/>
        <v>5</v>
      </c>
    </row>
    <row r="1329" customHeight="1" spans="1:10">
      <c r="A1329" s="26">
        <v>9787540487843</v>
      </c>
      <c r="B1329" s="27" t="s">
        <v>1580</v>
      </c>
      <c r="C1329" s="27" t="s">
        <v>1571</v>
      </c>
      <c r="D1329" s="28">
        <v>49.8</v>
      </c>
      <c r="E1329" s="29">
        <v>1</v>
      </c>
      <c r="F1329" s="30">
        <v>44563</v>
      </c>
      <c r="G1329" s="31" t="s">
        <v>17</v>
      </c>
      <c r="H1329" s="31">
        <v>5</v>
      </c>
      <c r="I1329" s="28">
        <f t="shared" si="60"/>
        <v>249</v>
      </c>
      <c r="J1329" s="31">
        <f t="shared" si="61"/>
        <v>5</v>
      </c>
    </row>
    <row r="1330" customHeight="1" spans="1:10">
      <c r="A1330" s="26">
        <v>9787540482572</v>
      </c>
      <c r="B1330" s="27" t="s">
        <v>1581</v>
      </c>
      <c r="C1330" s="27" t="s">
        <v>1571</v>
      </c>
      <c r="D1330" s="28">
        <v>38</v>
      </c>
      <c r="E1330" s="29">
        <v>1</v>
      </c>
      <c r="F1330" s="30">
        <v>44563</v>
      </c>
      <c r="G1330" s="31" t="s">
        <v>137</v>
      </c>
      <c r="H1330" s="31">
        <v>5</v>
      </c>
      <c r="I1330" s="28">
        <f t="shared" si="60"/>
        <v>190</v>
      </c>
      <c r="J1330" s="31">
        <f t="shared" si="61"/>
        <v>5</v>
      </c>
    </row>
    <row r="1331" customHeight="1" spans="1:10">
      <c r="A1331" s="26">
        <v>9787540485320</v>
      </c>
      <c r="B1331" s="27" t="s">
        <v>1582</v>
      </c>
      <c r="C1331" s="27" t="s">
        <v>1571</v>
      </c>
      <c r="D1331" s="28">
        <v>45</v>
      </c>
      <c r="E1331" s="29">
        <v>1</v>
      </c>
      <c r="F1331" s="30">
        <v>43891</v>
      </c>
      <c r="G1331" s="31" t="s">
        <v>17</v>
      </c>
      <c r="H1331" s="31">
        <v>5</v>
      </c>
      <c r="I1331" s="28">
        <f t="shared" si="60"/>
        <v>225</v>
      </c>
      <c r="J1331" s="31">
        <f t="shared" si="61"/>
        <v>5</v>
      </c>
    </row>
    <row r="1332" customHeight="1" spans="1:10">
      <c r="A1332" s="26">
        <v>9787540475574</v>
      </c>
      <c r="B1332" s="27" t="s">
        <v>1583</v>
      </c>
      <c r="C1332" s="27" t="s">
        <v>1571</v>
      </c>
      <c r="D1332" s="28">
        <v>35</v>
      </c>
      <c r="E1332" s="29">
        <v>1</v>
      </c>
      <c r="F1332" s="30">
        <v>44563</v>
      </c>
      <c r="G1332" s="31" t="s">
        <v>17</v>
      </c>
      <c r="H1332" s="31">
        <v>5</v>
      </c>
      <c r="I1332" s="28">
        <f t="shared" si="60"/>
        <v>175</v>
      </c>
      <c r="J1332" s="31">
        <f t="shared" si="61"/>
        <v>5</v>
      </c>
    </row>
    <row r="1333" customHeight="1" spans="1:10">
      <c r="A1333" s="26">
        <v>9787540479985</v>
      </c>
      <c r="B1333" s="27" t="s">
        <v>1584</v>
      </c>
      <c r="C1333" s="27" t="s">
        <v>1571</v>
      </c>
      <c r="D1333" s="28">
        <v>39.8</v>
      </c>
      <c r="E1333" s="29">
        <v>1</v>
      </c>
      <c r="F1333" s="30">
        <v>43922</v>
      </c>
      <c r="G1333" s="31" t="s">
        <v>17</v>
      </c>
      <c r="H1333" s="31">
        <v>5</v>
      </c>
      <c r="I1333" s="28">
        <f t="shared" si="60"/>
        <v>199</v>
      </c>
      <c r="J1333" s="31">
        <f t="shared" si="61"/>
        <v>5</v>
      </c>
    </row>
    <row r="1334" customHeight="1" spans="1:10">
      <c r="A1334" s="26">
        <v>9787540482565</v>
      </c>
      <c r="B1334" s="27" t="s">
        <v>1585</v>
      </c>
      <c r="C1334" s="27" t="s">
        <v>1571</v>
      </c>
      <c r="D1334" s="28">
        <v>45</v>
      </c>
      <c r="E1334" s="29">
        <v>1</v>
      </c>
      <c r="F1334" s="30">
        <v>43101</v>
      </c>
      <c r="G1334" s="31" t="s">
        <v>17</v>
      </c>
      <c r="H1334" s="31">
        <v>5</v>
      </c>
      <c r="I1334" s="28">
        <f t="shared" si="60"/>
        <v>225</v>
      </c>
      <c r="J1334" s="31">
        <f t="shared" si="61"/>
        <v>5</v>
      </c>
    </row>
    <row r="1335" customHeight="1" spans="1:10">
      <c r="A1335" s="26">
        <v>9787540488017</v>
      </c>
      <c r="B1335" s="27" t="s">
        <v>1586</v>
      </c>
      <c r="C1335" s="27" t="s">
        <v>1571</v>
      </c>
      <c r="D1335" s="28">
        <v>46.8</v>
      </c>
      <c r="E1335" s="29">
        <v>1</v>
      </c>
      <c r="F1335" s="30">
        <v>43497</v>
      </c>
      <c r="G1335" s="31" t="s">
        <v>17</v>
      </c>
      <c r="H1335" s="31">
        <v>5</v>
      </c>
      <c r="I1335" s="28">
        <f t="shared" si="60"/>
        <v>234</v>
      </c>
      <c r="J1335" s="31">
        <f t="shared" si="61"/>
        <v>5</v>
      </c>
    </row>
    <row r="1336" customHeight="1" spans="1:10">
      <c r="A1336" s="26">
        <v>9787540470685</v>
      </c>
      <c r="B1336" s="27" t="s">
        <v>1587</v>
      </c>
      <c r="C1336" s="27" t="s">
        <v>1571</v>
      </c>
      <c r="D1336" s="28">
        <v>32</v>
      </c>
      <c r="E1336" s="29">
        <v>1</v>
      </c>
      <c r="F1336" s="30">
        <v>44075</v>
      </c>
      <c r="G1336" s="31" t="s">
        <v>17</v>
      </c>
      <c r="H1336" s="31">
        <v>5</v>
      </c>
      <c r="I1336" s="28">
        <f t="shared" si="60"/>
        <v>160</v>
      </c>
      <c r="J1336" s="31">
        <f t="shared" si="61"/>
        <v>5</v>
      </c>
    </row>
    <row r="1337" customHeight="1" spans="1:10">
      <c r="A1337" s="26">
        <v>9787572600777</v>
      </c>
      <c r="B1337" s="27" t="s">
        <v>1588</v>
      </c>
      <c r="C1337" s="27" t="s">
        <v>1571</v>
      </c>
      <c r="D1337" s="28">
        <v>32</v>
      </c>
      <c r="E1337" s="29">
        <v>1</v>
      </c>
      <c r="F1337" s="30">
        <v>44287</v>
      </c>
      <c r="G1337" s="31" t="s">
        <v>17</v>
      </c>
      <c r="H1337" s="31">
        <v>5</v>
      </c>
      <c r="I1337" s="28">
        <f t="shared" si="60"/>
        <v>160</v>
      </c>
      <c r="J1337" s="31">
        <f t="shared" si="61"/>
        <v>5</v>
      </c>
    </row>
    <row r="1338" customHeight="1" spans="1:10">
      <c r="A1338" s="26">
        <v>9787540466435</v>
      </c>
      <c r="B1338" s="27" t="s">
        <v>1589</v>
      </c>
      <c r="C1338" s="27" t="s">
        <v>1571</v>
      </c>
      <c r="D1338" s="28">
        <v>36</v>
      </c>
      <c r="E1338" s="29">
        <v>1</v>
      </c>
      <c r="F1338" s="30">
        <v>44380</v>
      </c>
      <c r="G1338" s="31" t="s">
        <v>17</v>
      </c>
      <c r="H1338" s="31">
        <v>5</v>
      </c>
      <c r="I1338" s="28">
        <f t="shared" si="60"/>
        <v>180</v>
      </c>
      <c r="J1338" s="31">
        <f t="shared" si="61"/>
        <v>5</v>
      </c>
    </row>
    <row r="1339" customHeight="1" spans="1:10">
      <c r="A1339" s="26">
        <v>9787540466442</v>
      </c>
      <c r="B1339" s="27" t="s">
        <v>1590</v>
      </c>
      <c r="C1339" s="27" t="s">
        <v>1571</v>
      </c>
      <c r="D1339" s="28">
        <v>38</v>
      </c>
      <c r="E1339" s="29">
        <v>1</v>
      </c>
      <c r="F1339" s="30">
        <v>44379</v>
      </c>
      <c r="G1339" s="31" t="s">
        <v>17</v>
      </c>
      <c r="H1339" s="31">
        <v>5</v>
      </c>
      <c r="I1339" s="28">
        <f t="shared" si="60"/>
        <v>190</v>
      </c>
      <c r="J1339" s="31">
        <f t="shared" si="61"/>
        <v>5</v>
      </c>
    </row>
    <row r="1340" customHeight="1" spans="1:10">
      <c r="A1340" s="26">
        <v>9787540455842</v>
      </c>
      <c r="B1340" s="27" t="s">
        <v>1591</v>
      </c>
      <c r="C1340" s="27" t="s">
        <v>1571</v>
      </c>
      <c r="D1340" s="28">
        <v>28</v>
      </c>
      <c r="E1340" s="29">
        <v>1</v>
      </c>
      <c r="F1340" s="30">
        <v>44013</v>
      </c>
      <c r="G1340" s="31" t="s">
        <v>17</v>
      </c>
      <c r="H1340" s="31">
        <v>5</v>
      </c>
      <c r="I1340" s="28">
        <f t="shared" si="60"/>
        <v>140</v>
      </c>
      <c r="J1340" s="31">
        <f t="shared" si="61"/>
        <v>5</v>
      </c>
    </row>
    <row r="1341" customHeight="1" spans="1:10">
      <c r="A1341" s="26">
        <v>9787540476014</v>
      </c>
      <c r="B1341" s="27" t="s">
        <v>1592</v>
      </c>
      <c r="C1341" s="27" t="s">
        <v>1593</v>
      </c>
      <c r="D1341" s="28">
        <v>35</v>
      </c>
      <c r="E1341" s="29">
        <v>1</v>
      </c>
      <c r="F1341" s="30">
        <v>44378</v>
      </c>
      <c r="G1341" s="31" t="s">
        <v>17</v>
      </c>
      <c r="H1341" s="31">
        <v>5</v>
      </c>
      <c r="I1341" s="28">
        <f t="shared" si="60"/>
        <v>175</v>
      </c>
      <c r="J1341" s="31">
        <f t="shared" si="61"/>
        <v>5</v>
      </c>
    </row>
    <row r="1342" customHeight="1" spans="1:10">
      <c r="A1342" s="26">
        <v>9787540471422</v>
      </c>
      <c r="B1342" s="27" t="s">
        <v>1594</v>
      </c>
      <c r="C1342" s="27" t="s">
        <v>1593</v>
      </c>
      <c r="D1342" s="28">
        <v>38</v>
      </c>
      <c r="E1342" s="29">
        <v>1</v>
      </c>
      <c r="F1342" s="30">
        <v>44562</v>
      </c>
      <c r="G1342" s="31" t="s">
        <v>17</v>
      </c>
      <c r="H1342" s="31">
        <v>5</v>
      </c>
      <c r="I1342" s="28">
        <f t="shared" si="60"/>
        <v>190</v>
      </c>
      <c r="J1342" s="31">
        <f t="shared" si="61"/>
        <v>5</v>
      </c>
    </row>
    <row r="1343" customHeight="1" spans="1:10">
      <c r="A1343" s="26">
        <v>9787540481513</v>
      </c>
      <c r="B1343" s="27" t="s">
        <v>1595</v>
      </c>
      <c r="C1343" s="27" t="s">
        <v>1593</v>
      </c>
      <c r="D1343" s="28">
        <v>34.8</v>
      </c>
      <c r="E1343" s="29">
        <v>1</v>
      </c>
      <c r="F1343" s="30">
        <v>44378</v>
      </c>
      <c r="G1343" s="31" t="s">
        <v>17</v>
      </c>
      <c r="H1343" s="31">
        <v>5</v>
      </c>
      <c r="I1343" s="28">
        <f t="shared" si="60"/>
        <v>174</v>
      </c>
      <c r="J1343" s="31">
        <f t="shared" si="61"/>
        <v>5</v>
      </c>
    </row>
    <row r="1344" customHeight="1" spans="1:10">
      <c r="A1344" s="26">
        <v>9787540476588</v>
      </c>
      <c r="B1344" s="27" t="s">
        <v>1596</v>
      </c>
      <c r="C1344" s="27" t="s">
        <v>1593</v>
      </c>
      <c r="D1344" s="28">
        <v>40</v>
      </c>
      <c r="E1344" s="29">
        <v>1</v>
      </c>
      <c r="F1344" s="30">
        <v>44014</v>
      </c>
      <c r="G1344" s="31" t="s">
        <v>137</v>
      </c>
      <c r="H1344" s="31">
        <v>5</v>
      </c>
      <c r="I1344" s="28">
        <f t="shared" si="60"/>
        <v>200</v>
      </c>
      <c r="J1344" s="31">
        <f t="shared" si="61"/>
        <v>5</v>
      </c>
    </row>
    <row r="1345" customHeight="1" spans="1:10">
      <c r="A1345" s="26">
        <v>9787536091467</v>
      </c>
      <c r="B1345" s="27" t="s">
        <v>1597</v>
      </c>
      <c r="C1345" s="27" t="s">
        <v>1598</v>
      </c>
      <c r="D1345" s="28">
        <v>69</v>
      </c>
      <c r="E1345" s="29">
        <v>1</v>
      </c>
      <c r="F1345" s="30">
        <v>43954</v>
      </c>
      <c r="G1345" s="31" t="s">
        <v>17</v>
      </c>
      <c r="H1345" s="31">
        <v>5</v>
      </c>
      <c r="I1345" s="28">
        <f t="shared" si="60"/>
        <v>345</v>
      </c>
      <c r="J1345" s="31">
        <f t="shared" si="61"/>
        <v>5</v>
      </c>
    </row>
    <row r="1346" customHeight="1" spans="1:10">
      <c r="A1346" s="26">
        <v>9787536091955</v>
      </c>
      <c r="B1346" s="27" t="s">
        <v>1599</v>
      </c>
      <c r="C1346" s="27" t="s">
        <v>1598</v>
      </c>
      <c r="D1346" s="28">
        <v>75</v>
      </c>
      <c r="E1346" s="29">
        <v>1</v>
      </c>
      <c r="F1346" s="30">
        <v>44378</v>
      </c>
      <c r="G1346" s="31" t="s">
        <v>17</v>
      </c>
      <c r="H1346" s="31">
        <v>5</v>
      </c>
      <c r="I1346" s="28">
        <f t="shared" si="60"/>
        <v>375</v>
      </c>
      <c r="J1346" s="31">
        <f t="shared" si="61"/>
        <v>5</v>
      </c>
    </row>
    <row r="1347" customHeight="1" spans="1:10">
      <c r="A1347" s="26">
        <v>9787536088269</v>
      </c>
      <c r="B1347" s="27" t="s">
        <v>1600</v>
      </c>
      <c r="C1347" s="27" t="s">
        <v>1598</v>
      </c>
      <c r="D1347" s="28">
        <v>58</v>
      </c>
      <c r="E1347" s="29">
        <v>1</v>
      </c>
      <c r="F1347" s="30">
        <v>43587</v>
      </c>
      <c r="G1347" s="31" t="s">
        <v>17</v>
      </c>
      <c r="H1347" s="31">
        <v>5</v>
      </c>
      <c r="I1347" s="28">
        <v>290</v>
      </c>
      <c r="J1347" s="31">
        <v>5</v>
      </c>
    </row>
    <row r="1348" customHeight="1" spans="1:10">
      <c r="A1348" s="32">
        <v>9787536085817</v>
      </c>
      <c r="B1348" s="33" t="s">
        <v>1601</v>
      </c>
      <c r="C1348" s="27" t="s">
        <v>1602</v>
      </c>
      <c r="D1348" s="28">
        <v>48</v>
      </c>
      <c r="E1348" s="29">
        <v>1</v>
      </c>
      <c r="F1348" s="30">
        <v>44289</v>
      </c>
      <c r="G1348" s="31" t="s">
        <v>17</v>
      </c>
      <c r="H1348" s="31">
        <v>5</v>
      </c>
      <c r="I1348" s="28">
        <f t="shared" ref="I1348:I1379" si="62">D1348*H1348</f>
        <v>240</v>
      </c>
      <c r="J1348" s="31">
        <f t="shared" ref="J1348:J1379" si="63">E1348*H1348</f>
        <v>5</v>
      </c>
    </row>
    <row r="1349" customHeight="1" spans="1:10">
      <c r="A1349" s="32">
        <v>9787574901650</v>
      </c>
      <c r="B1349" s="33" t="s">
        <v>1603</v>
      </c>
      <c r="C1349" s="33" t="s">
        <v>1602</v>
      </c>
      <c r="D1349" s="28">
        <v>52</v>
      </c>
      <c r="E1349" s="31">
        <v>1</v>
      </c>
      <c r="F1349" s="30">
        <v>45505</v>
      </c>
      <c r="G1349" s="31" t="s">
        <v>17</v>
      </c>
      <c r="H1349" s="31">
        <v>5</v>
      </c>
      <c r="I1349" s="28">
        <f t="shared" si="62"/>
        <v>260</v>
      </c>
      <c r="J1349" s="31">
        <f t="shared" si="63"/>
        <v>5</v>
      </c>
    </row>
    <row r="1350" customHeight="1" spans="1:10">
      <c r="A1350" s="32">
        <v>9787574905641</v>
      </c>
      <c r="B1350" s="33" t="s">
        <v>1604</v>
      </c>
      <c r="C1350" s="33" t="s">
        <v>1602</v>
      </c>
      <c r="D1350" s="28">
        <v>98</v>
      </c>
      <c r="E1350" s="31">
        <v>1</v>
      </c>
      <c r="F1350" s="30">
        <v>45809</v>
      </c>
      <c r="G1350" s="31" t="s">
        <v>19</v>
      </c>
      <c r="H1350" s="31">
        <v>5</v>
      </c>
      <c r="I1350" s="28">
        <f t="shared" si="62"/>
        <v>490</v>
      </c>
      <c r="J1350" s="31">
        <f t="shared" si="63"/>
        <v>5</v>
      </c>
    </row>
    <row r="1351" customHeight="1" spans="1:10">
      <c r="A1351" s="26">
        <v>9787536073043</v>
      </c>
      <c r="B1351" s="27" t="s">
        <v>1605</v>
      </c>
      <c r="C1351" s="27" t="s">
        <v>1602</v>
      </c>
      <c r="D1351" s="28">
        <v>49.8</v>
      </c>
      <c r="E1351" s="29">
        <v>1</v>
      </c>
      <c r="F1351" s="30">
        <v>44378</v>
      </c>
      <c r="G1351" s="31" t="s">
        <v>17</v>
      </c>
      <c r="H1351" s="31">
        <v>5</v>
      </c>
      <c r="I1351" s="28">
        <f t="shared" si="62"/>
        <v>249</v>
      </c>
      <c r="J1351" s="31">
        <f t="shared" si="63"/>
        <v>5</v>
      </c>
    </row>
    <row r="1352" customHeight="1" spans="1:10">
      <c r="A1352" s="26">
        <v>9787536082267</v>
      </c>
      <c r="B1352" s="27" t="s">
        <v>1606</v>
      </c>
      <c r="C1352" s="27" t="s">
        <v>1607</v>
      </c>
      <c r="D1352" s="28">
        <v>36</v>
      </c>
      <c r="E1352" s="29">
        <v>1</v>
      </c>
      <c r="F1352" s="30">
        <v>44287</v>
      </c>
      <c r="G1352" s="31" t="s">
        <v>17</v>
      </c>
      <c r="H1352" s="31">
        <v>5</v>
      </c>
      <c r="I1352" s="28">
        <f t="shared" si="62"/>
        <v>180</v>
      </c>
      <c r="J1352" s="31">
        <f t="shared" si="63"/>
        <v>5</v>
      </c>
    </row>
    <row r="1353" customHeight="1" spans="1:10">
      <c r="A1353" s="26">
        <v>9787536082250</v>
      </c>
      <c r="B1353" s="27" t="s">
        <v>1608</v>
      </c>
      <c r="C1353" s="27" t="s">
        <v>1607</v>
      </c>
      <c r="D1353" s="28">
        <v>39</v>
      </c>
      <c r="E1353" s="29">
        <v>1</v>
      </c>
      <c r="F1353" s="30">
        <v>43983</v>
      </c>
      <c r="G1353" s="31" t="s">
        <v>17</v>
      </c>
      <c r="H1353" s="31">
        <v>5</v>
      </c>
      <c r="I1353" s="28">
        <f t="shared" si="62"/>
        <v>195</v>
      </c>
      <c r="J1353" s="31">
        <f t="shared" si="63"/>
        <v>5</v>
      </c>
    </row>
    <row r="1354" customHeight="1" spans="1:10">
      <c r="A1354" s="32">
        <v>9787536081307</v>
      </c>
      <c r="B1354" s="33" t="s">
        <v>1609</v>
      </c>
      <c r="C1354" s="27" t="s">
        <v>1607</v>
      </c>
      <c r="D1354" s="28">
        <v>39.8</v>
      </c>
      <c r="E1354" s="29">
        <v>1</v>
      </c>
      <c r="F1354" s="30">
        <v>43221</v>
      </c>
      <c r="G1354" s="31" t="s">
        <v>17</v>
      </c>
      <c r="H1354" s="31">
        <v>5</v>
      </c>
      <c r="I1354" s="28">
        <f t="shared" si="62"/>
        <v>199</v>
      </c>
      <c r="J1354" s="31">
        <f t="shared" si="63"/>
        <v>5</v>
      </c>
    </row>
    <row r="1355" customHeight="1" spans="1:10">
      <c r="A1355" s="26">
        <v>9787574902329</v>
      </c>
      <c r="B1355" s="27" t="s">
        <v>1610</v>
      </c>
      <c r="C1355" s="27" t="s">
        <v>1607</v>
      </c>
      <c r="D1355" s="28">
        <v>59</v>
      </c>
      <c r="E1355" s="29">
        <v>1</v>
      </c>
      <c r="F1355" s="30">
        <v>45566</v>
      </c>
      <c r="G1355" s="31" t="s">
        <v>17</v>
      </c>
      <c r="H1355" s="31">
        <v>5</v>
      </c>
      <c r="I1355" s="28">
        <f t="shared" si="62"/>
        <v>295</v>
      </c>
      <c r="J1355" s="31">
        <f t="shared" si="63"/>
        <v>5</v>
      </c>
    </row>
    <row r="1356" customHeight="1" spans="1:10">
      <c r="A1356" s="32">
        <v>9787574903821</v>
      </c>
      <c r="B1356" s="33" t="s">
        <v>1611</v>
      </c>
      <c r="C1356" s="33" t="s">
        <v>1607</v>
      </c>
      <c r="D1356" s="28">
        <v>59</v>
      </c>
      <c r="E1356" s="31">
        <v>1</v>
      </c>
      <c r="F1356" s="30">
        <v>45809</v>
      </c>
      <c r="G1356" s="31" t="s">
        <v>17</v>
      </c>
      <c r="H1356" s="31">
        <v>5</v>
      </c>
      <c r="I1356" s="28">
        <f t="shared" si="62"/>
        <v>295</v>
      </c>
      <c r="J1356" s="31">
        <f t="shared" si="63"/>
        <v>5</v>
      </c>
    </row>
    <row r="1357" customHeight="1" spans="1:10">
      <c r="A1357" s="26">
        <v>9787536085947</v>
      </c>
      <c r="B1357" s="27" t="s">
        <v>1612</v>
      </c>
      <c r="C1357" s="27" t="s">
        <v>1607</v>
      </c>
      <c r="D1357" s="28">
        <v>35</v>
      </c>
      <c r="E1357" s="29">
        <v>1</v>
      </c>
      <c r="F1357" s="30">
        <v>44378</v>
      </c>
      <c r="G1357" s="31" t="s">
        <v>17</v>
      </c>
      <c r="H1357" s="31">
        <v>5</v>
      </c>
      <c r="I1357" s="28">
        <f t="shared" si="62"/>
        <v>175</v>
      </c>
      <c r="J1357" s="31">
        <f t="shared" si="63"/>
        <v>5</v>
      </c>
    </row>
    <row r="1358" customHeight="1" spans="1:10">
      <c r="A1358" s="26">
        <v>9787536087101</v>
      </c>
      <c r="B1358" s="27" t="s">
        <v>1613</v>
      </c>
      <c r="C1358" s="27" t="s">
        <v>1607</v>
      </c>
      <c r="D1358" s="28">
        <v>75</v>
      </c>
      <c r="E1358" s="29">
        <v>1</v>
      </c>
      <c r="F1358" s="30">
        <v>44378</v>
      </c>
      <c r="G1358" s="31" t="s">
        <v>17</v>
      </c>
      <c r="H1358" s="31">
        <v>5</v>
      </c>
      <c r="I1358" s="28">
        <f t="shared" si="62"/>
        <v>375</v>
      </c>
      <c r="J1358" s="31">
        <f t="shared" si="63"/>
        <v>5</v>
      </c>
    </row>
    <row r="1359" customHeight="1" spans="1:10">
      <c r="A1359" s="26">
        <v>9787536081291</v>
      </c>
      <c r="B1359" s="27" t="s">
        <v>1614</v>
      </c>
      <c r="C1359" s="27" t="s">
        <v>1607</v>
      </c>
      <c r="D1359" s="28">
        <v>35</v>
      </c>
      <c r="E1359" s="29">
        <v>1</v>
      </c>
      <c r="F1359" s="30">
        <v>44378</v>
      </c>
      <c r="G1359" s="31" t="s">
        <v>17</v>
      </c>
      <c r="H1359" s="31">
        <v>5</v>
      </c>
      <c r="I1359" s="28">
        <f t="shared" si="62"/>
        <v>175</v>
      </c>
      <c r="J1359" s="31">
        <f t="shared" si="63"/>
        <v>5</v>
      </c>
    </row>
    <row r="1360" customHeight="1" spans="1:10">
      <c r="A1360" s="32">
        <v>9787574900967</v>
      </c>
      <c r="B1360" s="33" t="s">
        <v>1615</v>
      </c>
      <c r="C1360" s="33" t="s">
        <v>1607</v>
      </c>
      <c r="D1360" s="28">
        <v>58</v>
      </c>
      <c r="E1360" s="31">
        <v>1</v>
      </c>
      <c r="F1360" s="30">
        <v>45474</v>
      </c>
      <c r="G1360" s="31" t="s">
        <v>17</v>
      </c>
      <c r="H1360" s="31">
        <v>5</v>
      </c>
      <c r="I1360" s="28">
        <f t="shared" si="62"/>
        <v>290</v>
      </c>
      <c r="J1360" s="31">
        <f t="shared" si="63"/>
        <v>5</v>
      </c>
    </row>
    <row r="1361" customHeight="1" spans="1:10">
      <c r="A1361" s="26">
        <v>9787536089679</v>
      </c>
      <c r="B1361" s="27" t="s">
        <v>1616</v>
      </c>
      <c r="C1361" s="27" t="s">
        <v>1607</v>
      </c>
      <c r="D1361" s="28">
        <v>76</v>
      </c>
      <c r="E1361" s="29">
        <v>1</v>
      </c>
      <c r="F1361" s="30">
        <v>44378</v>
      </c>
      <c r="G1361" s="31" t="s">
        <v>17</v>
      </c>
      <c r="H1361" s="31">
        <v>5</v>
      </c>
      <c r="I1361" s="28">
        <f t="shared" si="62"/>
        <v>380</v>
      </c>
      <c r="J1361" s="31">
        <f t="shared" si="63"/>
        <v>5</v>
      </c>
    </row>
    <row r="1362" customHeight="1" spans="1:10">
      <c r="A1362" s="26">
        <v>9787536084018</v>
      </c>
      <c r="B1362" s="27" t="s">
        <v>1617</v>
      </c>
      <c r="C1362" s="27" t="s">
        <v>1607</v>
      </c>
      <c r="D1362" s="28">
        <v>42</v>
      </c>
      <c r="E1362" s="29">
        <v>1</v>
      </c>
      <c r="F1362" s="30">
        <v>44287</v>
      </c>
      <c r="G1362" s="31" t="s">
        <v>17</v>
      </c>
      <c r="H1362" s="31">
        <v>5</v>
      </c>
      <c r="I1362" s="28">
        <f t="shared" si="62"/>
        <v>210</v>
      </c>
      <c r="J1362" s="31">
        <f t="shared" si="63"/>
        <v>5</v>
      </c>
    </row>
    <row r="1363" customHeight="1" spans="1:10">
      <c r="A1363" s="32">
        <v>9787536090019</v>
      </c>
      <c r="B1363" s="33" t="s">
        <v>1618</v>
      </c>
      <c r="C1363" s="27" t="s">
        <v>1607</v>
      </c>
      <c r="D1363" s="28">
        <v>39.8</v>
      </c>
      <c r="E1363" s="29">
        <v>1</v>
      </c>
      <c r="F1363" s="30">
        <v>43739</v>
      </c>
      <c r="G1363" s="31" t="s">
        <v>17</v>
      </c>
      <c r="H1363" s="31">
        <v>5</v>
      </c>
      <c r="I1363" s="28">
        <f t="shared" si="62"/>
        <v>199</v>
      </c>
      <c r="J1363" s="31">
        <f t="shared" si="63"/>
        <v>5</v>
      </c>
    </row>
    <row r="1364" customHeight="1" spans="1:10">
      <c r="A1364" s="26">
        <v>9787536086777</v>
      </c>
      <c r="B1364" s="27" t="s">
        <v>1619</v>
      </c>
      <c r="C1364" s="27" t="s">
        <v>1607</v>
      </c>
      <c r="D1364" s="28">
        <v>32</v>
      </c>
      <c r="E1364" s="29">
        <v>1</v>
      </c>
      <c r="F1364" s="30">
        <v>44287</v>
      </c>
      <c r="G1364" s="31" t="s">
        <v>17</v>
      </c>
      <c r="H1364" s="31">
        <v>5</v>
      </c>
      <c r="I1364" s="28">
        <f t="shared" si="62"/>
        <v>160</v>
      </c>
      <c r="J1364" s="31">
        <f t="shared" si="63"/>
        <v>5</v>
      </c>
    </row>
    <row r="1365" customHeight="1" spans="1:10">
      <c r="A1365" s="26">
        <v>9787536086791</v>
      </c>
      <c r="B1365" s="27" t="s">
        <v>1620</v>
      </c>
      <c r="C1365" s="27" t="s">
        <v>1607</v>
      </c>
      <c r="D1365" s="28">
        <v>35</v>
      </c>
      <c r="E1365" s="29">
        <v>1</v>
      </c>
      <c r="F1365" s="30">
        <v>44287</v>
      </c>
      <c r="G1365" s="31" t="s">
        <v>17</v>
      </c>
      <c r="H1365" s="31">
        <v>5</v>
      </c>
      <c r="I1365" s="28">
        <f t="shared" si="62"/>
        <v>175</v>
      </c>
      <c r="J1365" s="31">
        <f t="shared" si="63"/>
        <v>5</v>
      </c>
    </row>
    <row r="1366" customHeight="1" spans="1:10">
      <c r="A1366" s="26">
        <v>9787536079748</v>
      </c>
      <c r="B1366" s="27" t="s">
        <v>1621</v>
      </c>
      <c r="C1366" s="27" t="s">
        <v>1607</v>
      </c>
      <c r="D1366" s="28">
        <v>35</v>
      </c>
      <c r="E1366" s="29">
        <v>1</v>
      </c>
      <c r="F1366" s="30">
        <v>44287</v>
      </c>
      <c r="G1366" s="31" t="s">
        <v>17</v>
      </c>
      <c r="H1366" s="31">
        <v>5</v>
      </c>
      <c r="I1366" s="28">
        <f t="shared" si="62"/>
        <v>175</v>
      </c>
      <c r="J1366" s="31">
        <f t="shared" si="63"/>
        <v>5</v>
      </c>
    </row>
    <row r="1367" customHeight="1" spans="1:10">
      <c r="A1367" s="26">
        <v>9787574901742</v>
      </c>
      <c r="B1367" s="27" t="s">
        <v>1622</v>
      </c>
      <c r="C1367" s="27" t="s">
        <v>1607</v>
      </c>
      <c r="D1367" s="28">
        <v>58</v>
      </c>
      <c r="E1367" s="29">
        <v>1</v>
      </c>
      <c r="F1367" s="30">
        <v>45505</v>
      </c>
      <c r="G1367" s="31" t="s">
        <v>17</v>
      </c>
      <c r="H1367" s="31">
        <v>5</v>
      </c>
      <c r="I1367" s="28">
        <f t="shared" si="62"/>
        <v>290</v>
      </c>
      <c r="J1367" s="31">
        <f t="shared" si="63"/>
        <v>5</v>
      </c>
    </row>
    <row r="1368" customHeight="1" spans="1:10">
      <c r="A1368" s="26">
        <v>9787551138840</v>
      </c>
      <c r="B1368" s="27" t="s">
        <v>1623</v>
      </c>
      <c r="C1368" s="27" t="s">
        <v>1624</v>
      </c>
      <c r="D1368" s="28">
        <v>49.8</v>
      </c>
      <c r="E1368" s="29">
        <v>1</v>
      </c>
      <c r="F1368" s="30">
        <v>45446</v>
      </c>
      <c r="G1368" s="31" t="s">
        <v>17</v>
      </c>
      <c r="H1368" s="31">
        <v>5</v>
      </c>
      <c r="I1368" s="28">
        <f t="shared" si="62"/>
        <v>249</v>
      </c>
      <c r="J1368" s="31">
        <f t="shared" si="63"/>
        <v>5</v>
      </c>
    </row>
    <row r="1369" customHeight="1" spans="1:10">
      <c r="A1369" s="26">
        <v>9787551138727</v>
      </c>
      <c r="B1369" s="27" t="s">
        <v>1625</v>
      </c>
      <c r="C1369" s="27" t="s">
        <v>1624</v>
      </c>
      <c r="D1369" s="28">
        <v>49.8</v>
      </c>
      <c r="E1369" s="29">
        <v>1</v>
      </c>
      <c r="F1369" s="30">
        <v>45446</v>
      </c>
      <c r="G1369" s="31" t="s">
        <v>17</v>
      </c>
      <c r="H1369" s="31">
        <v>5</v>
      </c>
      <c r="I1369" s="28">
        <f t="shared" si="62"/>
        <v>249</v>
      </c>
      <c r="J1369" s="31">
        <f t="shared" si="63"/>
        <v>5</v>
      </c>
    </row>
    <row r="1370" customHeight="1" spans="1:10">
      <c r="A1370" s="26">
        <v>9787551138888</v>
      </c>
      <c r="B1370" s="27" t="s">
        <v>1626</v>
      </c>
      <c r="C1370" s="27" t="s">
        <v>1624</v>
      </c>
      <c r="D1370" s="28">
        <v>49.8</v>
      </c>
      <c r="E1370" s="29">
        <v>1</v>
      </c>
      <c r="F1370" s="30">
        <v>45446</v>
      </c>
      <c r="G1370" s="31" t="s">
        <v>17</v>
      </c>
      <c r="H1370" s="31">
        <v>5</v>
      </c>
      <c r="I1370" s="28">
        <f t="shared" si="62"/>
        <v>249</v>
      </c>
      <c r="J1370" s="31">
        <f t="shared" si="63"/>
        <v>5</v>
      </c>
    </row>
    <row r="1371" customHeight="1" spans="1:10">
      <c r="A1371" s="26">
        <v>9787551138772</v>
      </c>
      <c r="B1371" s="27" t="s">
        <v>1627</v>
      </c>
      <c r="C1371" s="27" t="s">
        <v>1624</v>
      </c>
      <c r="D1371" s="28">
        <v>49.8</v>
      </c>
      <c r="E1371" s="29">
        <v>1</v>
      </c>
      <c r="F1371" s="30">
        <v>45446</v>
      </c>
      <c r="G1371" s="31" t="s">
        <v>17</v>
      </c>
      <c r="H1371" s="31">
        <v>5</v>
      </c>
      <c r="I1371" s="28">
        <f t="shared" si="62"/>
        <v>249</v>
      </c>
      <c r="J1371" s="31">
        <f t="shared" si="63"/>
        <v>5</v>
      </c>
    </row>
    <row r="1372" customHeight="1" spans="1:10">
      <c r="A1372" s="26">
        <v>9787551138826</v>
      </c>
      <c r="B1372" s="27" t="s">
        <v>1628</v>
      </c>
      <c r="C1372" s="27" t="s">
        <v>1624</v>
      </c>
      <c r="D1372" s="28">
        <v>49.8</v>
      </c>
      <c r="E1372" s="29">
        <v>1</v>
      </c>
      <c r="F1372" s="30">
        <v>45446</v>
      </c>
      <c r="G1372" s="31" t="s">
        <v>17</v>
      </c>
      <c r="H1372" s="31">
        <v>5</v>
      </c>
      <c r="I1372" s="28">
        <f t="shared" si="62"/>
        <v>249</v>
      </c>
      <c r="J1372" s="31">
        <f t="shared" si="63"/>
        <v>5</v>
      </c>
    </row>
    <row r="1373" customHeight="1" spans="1:10">
      <c r="A1373" s="26">
        <v>9787551128216</v>
      </c>
      <c r="B1373" s="27" t="s">
        <v>1629</v>
      </c>
      <c r="C1373" s="27" t="s">
        <v>1624</v>
      </c>
      <c r="D1373" s="28">
        <v>52</v>
      </c>
      <c r="E1373" s="29">
        <v>1</v>
      </c>
      <c r="F1373" s="30">
        <v>44563</v>
      </c>
      <c r="G1373" s="31" t="s">
        <v>17</v>
      </c>
      <c r="H1373" s="31">
        <v>5</v>
      </c>
      <c r="I1373" s="28">
        <f t="shared" si="62"/>
        <v>260</v>
      </c>
      <c r="J1373" s="31">
        <f t="shared" si="63"/>
        <v>5</v>
      </c>
    </row>
    <row r="1374" customHeight="1" spans="1:10">
      <c r="A1374" s="26">
        <v>9787806735565</v>
      </c>
      <c r="B1374" s="27" t="s">
        <v>1630</v>
      </c>
      <c r="C1374" s="27" t="s">
        <v>1624</v>
      </c>
      <c r="D1374" s="28">
        <v>49.8</v>
      </c>
      <c r="E1374" s="29">
        <v>1</v>
      </c>
      <c r="F1374" s="30">
        <v>45448</v>
      </c>
      <c r="G1374" s="31" t="s">
        <v>17</v>
      </c>
      <c r="H1374" s="31">
        <v>5</v>
      </c>
      <c r="I1374" s="28">
        <f t="shared" si="62"/>
        <v>249</v>
      </c>
      <c r="J1374" s="31">
        <f t="shared" si="63"/>
        <v>5</v>
      </c>
    </row>
    <row r="1375" customHeight="1" spans="1:10">
      <c r="A1375" s="26">
        <v>9787806735541</v>
      </c>
      <c r="B1375" s="27" t="s">
        <v>1631</v>
      </c>
      <c r="C1375" s="27" t="s">
        <v>1624</v>
      </c>
      <c r="D1375" s="28">
        <v>49.8</v>
      </c>
      <c r="E1375" s="29">
        <v>1</v>
      </c>
      <c r="F1375" s="30">
        <v>45448</v>
      </c>
      <c r="G1375" s="31" t="s">
        <v>17</v>
      </c>
      <c r="H1375" s="31">
        <v>5</v>
      </c>
      <c r="I1375" s="28">
        <f t="shared" si="62"/>
        <v>249</v>
      </c>
      <c r="J1375" s="31">
        <f t="shared" si="63"/>
        <v>5</v>
      </c>
    </row>
    <row r="1376" customHeight="1" spans="1:10">
      <c r="A1376" s="26">
        <v>9787806735534</v>
      </c>
      <c r="B1376" s="27" t="s">
        <v>1632</v>
      </c>
      <c r="C1376" s="27" t="s">
        <v>1624</v>
      </c>
      <c r="D1376" s="28">
        <v>49.8</v>
      </c>
      <c r="E1376" s="29">
        <v>1</v>
      </c>
      <c r="F1376" s="30">
        <v>45448</v>
      </c>
      <c r="G1376" s="31" t="s">
        <v>17</v>
      </c>
      <c r="H1376" s="31">
        <v>5</v>
      </c>
      <c r="I1376" s="28">
        <f t="shared" si="62"/>
        <v>249</v>
      </c>
      <c r="J1376" s="31">
        <f t="shared" si="63"/>
        <v>5</v>
      </c>
    </row>
    <row r="1377" customHeight="1" spans="1:10">
      <c r="A1377" s="26">
        <v>9787806735480</v>
      </c>
      <c r="B1377" s="27" t="s">
        <v>1633</v>
      </c>
      <c r="C1377" s="27" t="s">
        <v>1624</v>
      </c>
      <c r="D1377" s="28">
        <v>49.8</v>
      </c>
      <c r="E1377" s="29">
        <v>1</v>
      </c>
      <c r="F1377" s="30">
        <v>45448</v>
      </c>
      <c r="G1377" s="31" t="s">
        <v>17</v>
      </c>
      <c r="H1377" s="31">
        <v>5</v>
      </c>
      <c r="I1377" s="28">
        <f t="shared" si="62"/>
        <v>249</v>
      </c>
      <c r="J1377" s="31">
        <f t="shared" si="63"/>
        <v>5</v>
      </c>
    </row>
    <row r="1378" customHeight="1" spans="1:10">
      <c r="A1378" s="26">
        <v>9787806735558</v>
      </c>
      <c r="B1378" s="27" t="s">
        <v>1634</v>
      </c>
      <c r="C1378" s="27" t="s">
        <v>1624</v>
      </c>
      <c r="D1378" s="28">
        <v>49.8</v>
      </c>
      <c r="E1378" s="29">
        <v>1</v>
      </c>
      <c r="F1378" s="30">
        <v>45448</v>
      </c>
      <c r="G1378" s="31" t="s">
        <v>17</v>
      </c>
      <c r="H1378" s="31">
        <v>5</v>
      </c>
      <c r="I1378" s="28">
        <f t="shared" si="62"/>
        <v>249</v>
      </c>
      <c r="J1378" s="31">
        <f t="shared" si="63"/>
        <v>5</v>
      </c>
    </row>
    <row r="1379" customHeight="1" spans="1:10">
      <c r="A1379" s="26">
        <v>9787806735527</v>
      </c>
      <c r="B1379" s="27" t="s">
        <v>1635</v>
      </c>
      <c r="C1379" s="27" t="s">
        <v>1624</v>
      </c>
      <c r="D1379" s="28">
        <v>49.8</v>
      </c>
      <c r="E1379" s="29">
        <v>1</v>
      </c>
      <c r="F1379" s="30">
        <v>45448</v>
      </c>
      <c r="G1379" s="31" t="s">
        <v>17</v>
      </c>
      <c r="H1379" s="31">
        <v>5</v>
      </c>
      <c r="I1379" s="28">
        <f t="shared" si="62"/>
        <v>249</v>
      </c>
      <c r="J1379" s="31">
        <f t="shared" si="63"/>
        <v>5</v>
      </c>
    </row>
    <row r="1380" customHeight="1" spans="1:10">
      <c r="A1380" s="26">
        <v>9787551154390</v>
      </c>
      <c r="B1380" s="27" t="s">
        <v>1636</v>
      </c>
      <c r="C1380" s="27" t="s">
        <v>1624</v>
      </c>
      <c r="D1380" s="28">
        <v>65</v>
      </c>
      <c r="E1380" s="29">
        <v>1</v>
      </c>
      <c r="F1380" s="30">
        <v>44256</v>
      </c>
      <c r="G1380" s="31" t="s">
        <v>17</v>
      </c>
      <c r="H1380" s="31">
        <v>5</v>
      </c>
      <c r="I1380" s="28">
        <v>325</v>
      </c>
      <c r="J1380" s="31">
        <v>5</v>
      </c>
    </row>
    <row r="1381" customHeight="1" spans="1:10">
      <c r="A1381" s="32">
        <v>9787551106597</v>
      </c>
      <c r="B1381" s="33" t="s">
        <v>1637</v>
      </c>
      <c r="C1381" s="33" t="s">
        <v>1624</v>
      </c>
      <c r="D1381" s="28">
        <v>38</v>
      </c>
      <c r="E1381" s="31">
        <v>1</v>
      </c>
      <c r="F1381" s="30">
        <v>44645</v>
      </c>
      <c r="G1381" s="31" t="s">
        <v>1638</v>
      </c>
      <c r="H1381" s="31">
        <v>5</v>
      </c>
      <c r="I1381" s="28">
        <f t="shared" ref="I1381:I1397" si="64">D1381*H1381</f>
        <v>190</v>
      </c>
      <c r="J1381" s="31">
        <f t="shared" ref="J1381:J1397" si="65">E1381*H1381</f>
        <v>5</v>
      </c>
    </row>
    <row r="1382" customHeight="1" spans="1:10">
      <c r="A1382" s="32">
        <v>9787551106610</v>
      </c>
      <c r="B1382" s="33" t="s">
        <v>1639</v>
      </c>
      <c r="C1382" s="33" t="s">
        <v>1624</v>
      </c>
      <c r="D1382" s="28">
        <v>38</v>
      </c>
      <c r="E1382" s="31">
        <v>1</v>
      </c>
      <c r="F1382" s="30">
        <v>44645</v>
      </c>
      <c r="G1382" s="31" t="s">
        <v>1638</v>
      </c>
      <c r="H1382" s="31">
        <v>5</v>
      </c>
      <c r="I1382" s="28">
        <f t="shared" si="64"/>
        <v>190</v>
      </c>
      <c r="J1382" s="31">
        <f t="shared" si="65"/>
        <v>5</v>
      </c>
    </row>
    <row r="1383" customHeight="1" spans="1:10">
      <c r="A1383" s="32">
        <v>9787551132725</v>
      </c>
      <c r="B1383" s="33" t="s">
        <v>1640</v>
      </c>
      <c r="C1383" s="27" t="s">
        <v>1624</v>
      </c>
      <c r="D1383" s="28">
        <v>38</v>
      </c>
      <c r="E1383" s="29">
        <v>1</v>
      </c>
      <c r="F1383" s="30">
        <v>45231</v>
      </c>
      <c r="G1383" s="31" t="s">
        <v>17</v>
      </c>
      <c r="H1383" s="31">
        <v>5</v>
      </c>
      <c r="I1383" s="28">
        <f t="shared" si="64"/>
        <v>190</v>
      </c>
      <c r="J1383" s="31">
        <f t="shared" si="65"/>
        <v>5</v>
      </c>
    </row>
    <row r="1384" customHeight="1" spans="1:10">
      <c r="A1384" s="26">
        <v>9787551129435</v>
      </c>
      <c r="B1384" s="27" t="s">
        <v>1641</v>
      </c>
      <c r="C1384" s="27" t="s">
        <v>1624</v>
      </c>
      <c r="D1384" s="28">
        <v>45</v>
      </c>
      <c r="E1384" s="29">
        <v>1</v>
      </c>
      <c r="F1384" s="30">
        <v>43892</v>
      </c>
      <c r="G1384" s="31" t="s">
        <v>17</v>
      </c>
      <c r="H1384" s="31">
        <v>5</v>
      </c>
      <c r="I1384" s="28">
        <f t="shared" si="64"/>
        <v>225</v>
      </c>
      <c r="J1384" s="31">
        <f t="shared" si="65"/>
        <v>5</v>
      </c>
    </row>
    <row r="1385" customHeight="1" spans="1:10">
      <c r="A1385" s="26">
        <v>9787551115247</v>
      </c>
      <c r="B1385" s="27" t="s">
        <v>1642</v>
      </c>
      <c r="C1385" s="27" t="s">
        <v>1624</v>
      </c>
      <c r="D1385" s="28">
        <v>49.8</v>
      </c>
      <c r="E1385" s="29">
        <v>1</v>
      </c>
      <c r="F1385" s="30">
        <v>45447</v>
      </c>
      <c r="G1385" s="31" t="s">
        <v>17</v>
      </c>
      <c r="H1385" s="31">
        <v>5</v>
      </c>
      <c r="I1385" s="28">
        <f t="shared" si="64"/>
        <v>249</v>
      </c>
      <c r="J1385" s="31">
        <f t="shared" si="65"/>
        <v>5</v>
      </c>
    </row>
    <row r="1386" customHeight="1" spans="1:10">
      <c r="A1386" s="26">
        <v>9787551115216</v>
      </c>
      <c r="B1386" s="27" t="s">
        <v>1643</v>
      </c>
      <c r="C1386" s="27" t="s">
        <v>1624</v>
      </c>
      <c r="D1386" s="28">
        <v>49.8</v>
      </c>
      <c r="E1386" s="29">
        <v>1</v>
      </c>
      <c r="F1386" s="30">
        <v>45447</v>
      </c>
      <c r="G1386" s="31" t="s">
        <v>17</v>
      </c>
      <c r="H1386" s="31">
        <v>5</v>
      </c>
      <c r="I1386" s="28">
        <f t="shared" si="64"/>
        <v>249</v>
      </c>
      <c r="J1386" s="31">
        <f t="shared" si="65"/>
        <v>5</v>
      </c>
    </row>
    <row r="1387" customHeight="1" spans="1:10">
      <c r="A1387" s="26">
        <v>9787551113922</v>
      </c>
      <c r="B1387" s="27" t="s">
        <v>1644</v>
      </c>
      <c r="C1387" s="27" t="s">
        <v>1624</v>
      </c>
      <c r="D1387" s="28">
        <v>49.8</v>
      </c>
      <c r="E1387" s="29">
        <v>1</v>
      </c>
      <c r="F1387" s="30">
        <v>45446</v>
      </c>
      <c r="G1387" s="31" t="s">
        <v>17</v>
      </c>
      <c r="H1387" s="31">
        <v>5</v>
      </c>
      <c r="I1387" s="28">
        <f t="shared" si="64"/>
        <v>249</v>
      </c>
      <c r="J1387" s="31">
        <f t="shared" si="65"/>
        <v>5</v>
      </c>
    </row>
    <row r="1388" customHeight="1" spans="1:10">
      <c r="A1388" s="26">
        <v>9787551113915</v>
      </c>
      <c r="B1388" s="27" t="s">
        <v>1645</v>
      </c>
      <c r="C1388" s="27" t="s">
        <v>1624</v>
      </c>
      <c r="D1388" s="28">
        <v>49.8</v>
      </c>
      <c r="E1388" s="29">
        <v>1</v>
      </c>
      <c r="F1388" s="30">
        <v>45446</v>
      </c>
      <c r="G1388" s="31" t="s">
        <v>17</v>
      </c>
      <c r="H1388" s="31">
        <v>5</v>
      </c>
      <c r="I1388" s="28">
        <f t="shared" si="64"/>
        <v>249</v>
      </c>
      <c r="J1388" s="31">
        <f t="shared" si="65"/>
        <v>5</v>
      </c>
    </row>
    <row r="1389" customHeight="1" spans="1:10">
      <c r="A1389" s="26">
        <v>9787551113977</v>
      </c>
      <c r="B1389" s="27" t="s">
        <v>1646</v>
      </c>
      <c r="C1389" s="27" t="s">
        <v>1624</v>
      </c>
      <c r="D1389" s="28">
        <v>49.8</v>
      </c>
      <c r="E1389" s="29">
        <v>1</v>
      </c>
      <c r="F1389" s="30">
        <v>45446</v>
      </c>
      <c r="G1389" s="31" t="s">
        <v>17</v>
      </c>
      <c r="H1389" s="31">
        <v>5</v>
      </c>
      <c r="I1389" s="28">
        <f t="shared" si="64"/>
        <v>249</v>
      </c>
      <c r="J1389" s="31">
        <f t="shared" si="65"/>
        <v>5</v>
      </c>
    </row>
    <row r="1390" customHeight="1" spans="1:10">
      <c r="A1390" s="26">
        <v>9787551113953</v>
      </c>
      <c r="B1390" s="27" t="s">
        <v>1647</v>
      </c>
      <c r="C1390" s="27" t="s">
        <v>1624</v>
      </c>
      <c r="D1390" s="28">
        <v>49.8</v>
      </c>
      <c r="E1390" s="29">
        <v>1</v>
      </c>
      <c r="F1390" s="30">
        <v>45446</v>
      </c>
      <c r="G1390" s="31" t="s">
        <v>17</v>
      </c>
      <c r="H1390" s="31">
        <v>5</v>
      </c>
      <c r="I1390" s="28">
        <f t="shared" si="64"/>
        <v>249</v>
      </c>
      <c r="J1390" s="31">
        <f t="shared" si="65"/>
        <v>5</v>
      </c>
    </row>
    <row r="1391" customHeight="1" spans="1:10">
      <c r="A1391" s="32">
        <v>9787806735596</v>
      </c>
      <c r="B1391" s="33" t="s">
        <v>1648</v>
      </c>
      <c r="C1391" s="27" t="s">
        <v>1624</v>
      </c>
      <c r="D1391" s="28">
        <v>49.8</v>
      </c>
      <c r="E1391" s="29">
        <v>1</v>
      </c>
      <c r="F1391" s="30">
        <v>45444</v>
      </c>
      <c r="G1391" s="31" t="s">
        <v>17</v>
      </c>
      <c r="H1391" s="31">
        <v>5</v>
      </c>
      <c r="I1391" s="28">
        <f t="shared" si="64"/>
        <v>249</v>
      </c>
      <c r="J1391" s="31">
        <f t="shared" si="65"/>
        <v>5</v>
      </c>
    </row>
    <row r="1392" customHeight="1" spans="1:10">
      <c r="A1392" s="26">
        <v>9787807557524</v>
      </c>
      <c r="B1392" s="27" t="s">
        <v>1649</v>
      </c>
      <c r="C1392" s="27" t="s">
        <v>1624</v>
      </c>
      <c r="D1392" s="28">
        <v>38</v>
      </c>
      <c r="E1392" s="29">
        <v>1</v>
      </c>
      <c r="F1392" s="30">
        <v>44563</v>
      </c>
      <c r="G1392" s="31" t="s">
        <v>17</v>
      </c>
      <c r="H1392" s="31">
        <v>5</v>
      </c>
      <c r="I1392" s="28">
        <f t="shared" si="64"/>
        <v>190</v>
      </c>
      <c r="J1392" s="31">
        <f t="shared" si="65"/>
        <v>5</v>
      </c>
    </row>
    <row r="1393" customHeight="1" spans="1:10">
      <c r="A1393" s="26">
        <v>9787807558781</v>
      </c>
      <c r="B1393" s="27" t="s">
        <v>1650</v>
      </c>
      <c r="C1393" s="27" t="s">
        <v>1624</v>
      </c>
      <c r="D1393" s="28">
        <v>45</v>
      </c>
      <c r="E1393" s="29">
        <v>1</v>
      </c>
      <c r="F1393" s="30">
        <v>44563</v>
      </c>
      <c r="G1393" s="31" t="s">
        <v>17</v>
      </c>
      <c r="H1393" s="31">
        <v>5</v>
      </c>
      <c r="I1393" s="28">
        <f t="shared" si="64"/>
        <v>225</v>
      </c>
      <c r="J1393" s="31">
        <f t="shared" si="65"/>
        <v>5</v>
      </c>
    </row>
    <row r="1394" customHeight="1" spans="1:10">
      <c r="A1394" s="26">
        <v>9787807557531</v>
      </c>
      <c r="B1394" s="27" t="s">
        <v>1651</v>
      </c>
      <c r="C1394" s="27" t="s">
        <v>1624</v>
      </c>
      <c r="D1394" s="28">
        <v>76</v>
      </c>
      <c r="E1394" s="29">
        <v>1</v>
      </c>
      <c r="F1394" s="30">
        <v>43526</v>
      </c>
      <c r="G1394" s="31" t="s">
        <v>17</v>
      </c>
      <c r="H1394" s="31">
        <v>5</v>
      </c>
      <c r="I1394" s="28">
        <f t="shared" si="64"/>
        <v>380</v>
      </c>
      <c r="J1394" s="31">
        <f t="shared" si="65"/>
        <v>5</v>
      </c>
    </row>
    <row r="1395" customHeight="1" spans="1:10">
      <c r="A1395" s="26">
        <v>9787551115896</v>
      </c>
      <c r="B1395" s="27" t="s">
        <v>1652</v>
      </c>
      <c r="C1395" s="27" t="s">
        <v>1624</v>
      </c>
      <c r="D1395" s="28">
        <v>58</v>
      </c>
      <c r="E1395" s="29">
        <v>1</v>
      </c>
      <c r="F1395" s="30">
        <v>44198</v>
      </c>
      <c r="G1395" s="31" t="s">
        <v>17</v>
      </c>
      <c r="H1395" s="31">
        <v>5</v>
      </c>
      <c r="I1395" s="28">
        <f t="shared" si="64"/>
        <v>290</v>
      </c>
      <c r="J1395" s="31">
        <f t="shared" si="65"/>
        <v>5</v>
      </c>
    </row>
    <row r="1396" customHeight="1" spans="1:10">
      <c r="A1396" s="32">
        <v>9787551108850</v>
      </c>
      <c r="B1396" s="33" t="s">
        <v>1653</v>
      </c>
      <c r="C1396" s="33" t="s">
        <v>1624</v>
      </c>
      <c r="D1396" s="28">
        <v>38</v>
      </c>
      <c r="E1396" s="31">
        <v>1</v>
      </c>
      <c r="F1396" s="30">
        <v>44682</v>
      </c>
      <c r="G1396" s="31" t="s">
        <v>1654</v>
      </c>
      <c r="H1396" s="31">
        <v>5</v>
      </c>
      <c r="I1396" s="28">
        <f t="shared" si="64"/>
        <v>190</v>
      </c>
      <c r="J1396" s="31">
        <f t="shared" si="65"/>
        <v>5</v>
      </c>
    </row>
    <row r="1397" customHeight="1" spans="1:10">
      <c r="A1397" s="32">
        <v>9787551108829</v>
      </c>
      <c r="B1397" s="33" t="s">
        <v>1655</v>
      </c>
      <c r="C1397" s="33" t="s">
        <v>1624</v>
      </c>
      <c r="D1397" s="28">
        <v>38</v>
      </c>
      <c r="E1397" s="31">
        <v>1</v>
      </c>
      <c r="F1397" s="30">
        <v>44682</v>
      </c>
      <c r="G1397" s="31" t="s">
        <v>1654</v>
      </c>
      <c r="H1397" s="31">
        <v>5</v>
      </c>
      <c r="I1397" s="28">
        <f t="shared" si="64"/>
        <v>190</v>
      </c>
      <c r="J1397" s="31">
        <f t="shared" si="65"/>
        <v>5</v>
      </c>
    </row>
    <row r="1398" customHeight="1" spans="1:10">
      <c r="A1398" s="26">
        <v>9787551156394</v>
      </c>
      <c r="B1398" s="27" t="s">
        <v>1656</v>
      </c>
      <c r="C1398" s="27" t="s">
        <v>1624</v>
      </c>
      <c r="D1398" s="28">
        <v>50</v>
      </c>
      <c r="E1398" s="29">
        <v>1</v>
      </c>
      <c r="F1398" s="30">
        <v>44348</v>
      </c>
      <c r="G1398" s="31" t="s">
        <v>17</v>
      </c>
      <c r="H1398" s="31">
        <v>5</v>
      </c>
      <c r="I1398" s="28">
        <v>250</v>
      </c>
      <c r="J1398" s="31">
        <v>5</v>
      </c>
    </row>
    <row r="1399" customHeight="1" spans="1:10">
      <c r="A1399" s="32">
        <v>9787551106658</v>
      </c>
      <c r="B1399" s="33" t="s">
        <v>1657</v>
      </c>
      <c r="C1399" s="33" t="s">
        <v>1624</v>
      </c>
      <c r="D1399" s="28">
        <v>38</v>
      </c>
      <c r="E1399" s="31">
        <v>1</v>
      </c>
      <c r="F1399" s="30">
        <v>44645</v>
      </c>
      <c r="G1399" s="31" t="s">
        <v>19</v>
      </c>
      <c r="H1399" s="31">
        <v>5</v>
      </c>
      <c r="I1399" s="28">
        <f>D1399*H1399</f>
        <v>190</v>
      </c>
      <c r="J1399" s="31">
        <f>E1399*H1399</f>
        <v>5</v>
      </c>
    </row>
    <row r="1400" customHeight="1" spans="1:10">
      <c r="A1400" s="26">
        <v>9787551133081</v>
      </c>
      <c r="B1400" s="27" t="s">
        <v>1658</v>
      </c>
      <c r="C1400" s="27" t="s">
        <v>1624</v>
      </c>
      <c r="D1400" s="28">
        <v>45</v>
      </c>
      <c r="E1400" s="29">
        <v>1</v>
      </c>
      <c r="F1400" s="30">
        <v>43891</v>
      </c>
      <c r="G1400" s="31" t="s">
        <v>17</v>
      </c>
      <c r="H1400" s="31">
        <v>5</v>
      </c>
      <c r="I1400" s="28">
        <f>D1400*H1400</f>
        <v>225</v>
      </c>
      <c r="J1400" s="31">
        <f>E1400*H1400</f>
        <v>5</v>
      </c>
    </row>
    <row r="1401" customHeight="1" spans="1:10">
      <c r="A1401" s="26">
        <v>9787551162326</v>
      </c>
      <c r="B1401" s="27" t="s">
        <v>1659</v>
      </c>
      <c r="C1401" s="27" t="s">
        <v>1624</v>
      </c>
      <c r="D1401" s="28">
        <v>48</v>
      </c>
      <c r="E1401" s="29">
        <v>1</v>
      </c>
      <c r="F1401" s="30">
        <v>44805</v>
      </c>
      <c r="G1401" s="31" t="s">
        <v>17</v>
      </c>
      <c r="H1401" s="31">
        <v>5</v>
      </c>
      <c r="I1401" s="28">
        <v>240</v>
      </c>
      <c r="J1401" s="31">
        <v>5</v>
      </c>
    </row>
    <row r="1402" customHeight="1" spans="1:10">
      <c r="A1402" s="26">
        <v>9787551138420</v>
      </c>
      <c r="B1402" s="27" t="s">
        <v>1660</v>
      </c>
      <c r="C1402" s="27" t="s">
        <v>1624</v>
      </c>
      <c r="D1402" s="28">
        <v>59.8</v>
      </c>
      <c r="E1402" s="29">
        <v>1</v>
      </c>
      <c r="F1402" s="30">
        <v>45170</v>
      </c>
      <c r="G1402" s="31" t="s">
        <v>19</v>
      </c>
      <c r="H1402" s="31">
        <v>5</v>
      </c>
      <c r="I1402" s="28">
        <f>D1402*H1402</f>
        <v>299</v>
      </c>
      <c r="J1402" s="31">
        <f>E1402*H1402</f>
        <v>5</v>
      </c>
    </row>
    <row r="1403" customHeight="1" spans="1:10">
      <c r="A1403" s="32">
        <v>9787551139984</v>
      </c>
      <c r="B1403" s="33" t="s">
        <v>1661</v>
      </c>
      <c r="C1403" s="27" t="s">
        <v>1624</v>
      </c>
      <c r="D1403" s="28">
        <v>38</v>
      </c>
      <c r="E1403" s="29">
        <v>1</v>
      </c>
      <c r="F1403" s="30">
        <v>45231</v>
      </c>
      <c r="G1403" s="31" t="s">
        <v>17</v>
      </c>
      <c r="H1403" s="31">
        <v>5</v>
      </c>
      <c r="I1403" s="28">
        <f>D1403*H1403</f>
        <v>190</v>
      </c>
      <c r="J1403" s="31">
        <f>E1403*H1403</f>
        <v>5</v>
      </c>
    </row>
    <row r="1404" customHeight="1" spans="1:10">
      <c r="A1404" s="32">
        <v>9787806739044</v>
      </c>
      <c r="B1404" s="33" t="s">
        <v>1662</v>
      </c>
      <c r="C1404" s="27" t="s">
        <v>1624</v>
      </c>
      <c r="D1404" s="28">
        <v>78</v>
      </c>
      <c r="E1404" s="29">
        <v>1</v>
      </c>
      <c r="F1404" s="30">
        <v>44287</v>
      </c>
      <c r="G1404" s="31" t="s">
        <v>17</v>
      </c>
      <c r="H1404" s="31">
        <v>5</v>
      </c>
      <c r="I1404" s="28">
        <f>D1404*H1404</f>
        <v>390</v>
      </c>
      <c r="J1404" s="31">
        <f>E1404*H1404</f>
        <v>5</v>
      </c>
    </row>
    <row r="1405" customHeight="1" spans="1:10">
      <c r="A1405" s="26">
        <v>9787551126625</v>
      </c>
      <c r="B1405" s="27" t="s">
        <v>1663</v>
      </c>
      <c r="C1405" s="27" t="s">
        <v>1624</v>
      </c>
      <c r="D1405" s="28">
        <v>25</v>
      </c>
      <c r="E1405" s="29">
        <v>1</v>
      </c>
      <c r="F1405" s="30">
        <v>43984</v>
      </c>
      <c r="G1405" s="31" t="s">
        <v>17</v>
      </c>
      <c r="H1405" s="31">
        <v>5</v>
      </c>
      <c r="I1405" s="28">
        <v>125</v>
      </c>
      <c r="J1405" s="31">
        <v>5</v>
      </c>
    </row>
    <row r="1406" customHeight="1" spans="1:10">
      <c r="A1406" s="26">
        <v>9787806735688</v>
      </c>
      <c r="B1406" s="27" t="s">
        <v>1664</v>
      </c>
      <c r="C1406" s="27" t="s">
        <v>1624</v>
      </c>
      <c r="D1406" s="28">
        <v>49.8</v>
      </c>
      <c r="E1406" s="29">
        <v>1</v>
      </c>
      <c r="F1406" s="30">
        <v>45448</v>
      </c>
      <c r="G1406" s="31" t="s">
        <v>11</v>
      </c>
      <c r="H1406" s="31">
        <v>5</v>
      </c>
      <c r="I1406" s="28">
        <f t="shared" ref="I1406:I1414" si="66">D1406*H1406</f>
        <v>249</v>
      </c>
      <c r="J1406" s="31">
        <f t="shared" ref="J1406:J1414" si="67">E1406*H1406</f>
        <v>5</v>
      </c>
    </row>
    <row r="1407" customHeight="1" spans="1:10">
      <c r="A1407" s="26">
        <v>9787806735732</v>
      </c>
      <c r="B1407" s="27" t="s">
        <v>1665</v>
      </c>
      <c r="C1407" s="27" t="s">
        <v>1624</v>
      </c>
      <c r="D1407" s="28">
        <v>49.8</v>
      </c>
      <c r="E1407" s="29">
        <v>1</v>
      </c>
      <c r="F1407" s="30">
        <v>45448</v>
      </c>
      <c r="G1407" s="31" t="s">
        <v>11</v>
      </c>
      <c r="H1407" s="31">
        <v>5</v>
      </c>
      <c r="I1407" s="28">
        <f t="shared" si="66"/>
        <v>249</v>
      </c>
      <c r="J1407" s="31">
        <f t="shared" si="67"/>
        <v>5</v>
      </c>
    </row>
    <row r="1408" customHeight="1" spans="1:10">
      <c r="A1408" s="26">
        <v>9787806735701</v>
      </c>
      <c r="B1408" s="27" t="s">
        <v>1666</v>
      </c>
      <c r="C1408" s="27" t="s">
        <v>1624</v>
      </c>
      <c r="D1408" s="28">
        <v>49.8</v>
      </c>
      <c r="E1408" s="29">
        <v>1</v>
      </c>
      <c r="F1408" s="30">
        <v>45448</v>
      </c>
      <c r="G1408" s="31" t="s">
        <v>11</v>
      </c>
      <c r="H1408" s="31">
        <v>5</v>
      </c>
      <c r="I1408" s="28">
        <f t="shared" si="66"/>
        <v>249</v>
      </c>
      <c r="J1408" s="31">
        <f t="shared" si="67"/>
        <v>5</v>
      </c>
    </row>
    <row r="1409" customHeight="1" spans="1:10">
      <c r="A1409" s="32">
        <v>9787551149112</v>
      </c>
      <c r="B1409" s="33" t="s">
        <v>1667</v>
      </c>
      <c r="C1409" s="27" t="s">
        <v>1624</v>
      </c>
      <c r="D1409" s="28">
        <v>39.8</v>
      </c>
      <c r="E1409" s="29">
        <v>1</v>
      </c>
      <c r="F1409" s="30">
        <v>43818</v>
      </c>
      <c r="G1409" s="31" t="s">
        <v>17</v>
      </c>
      <c r="H1409" s="31">
        <v>5</v>
      </c>
      <c r="I1409" s="28">
        <f t="shared" si="66"/>
        <v>199</v>
      </c>
      <c r="J1409" s="31">
        <f t="shared" si="67"/>
        <v>5</v>
      </c>
    </row>
    <row r="1410" customHeight="1" spans="1:10">
      <c r="A1410" s="26">
        <v>9787551127844</v>
      </c>
      <c r="B1410" s="27" t="s">
        <v>1668</v>
      </c>
      <c r="C1410" s="27" t="s">
        <v>1624</v>
      </c>
      <c r="D1410" s="28">
        <v>40</v>
      </c>
      <c r="E1410" s="29">
        <v>1</v>
      </c>
      <c r="F1410" s="30">
        <v>44319</v>
      </c>
      <c r="G1410" s="31" t="s">
        <v>17</v>
      </c>
      <c r="H1410" s="31">
        <v>5</v>
      </c>
      <c r="I1410" s="28">
        <f t="shared" si="66"/>
        <v>200</v>
      </c>
      <c r="J1410" s="31">
        <f t="shared" si="67"/>
        <v>5</v>
      </c>
    </row>
    <row r="1411" customHeight="1" spans="1:10">
      <c r="A1411" s="26">
        <v>9787551156653</v>
      </c>
      <c r="B1411" s="27" t="s">
        <v>1669</v>
      </c>
      <c r="C1411" s="27" t="s">
        <v>1624</v>
      </c>
      <c r="D1411" s="28">
        <v>25</v>
      </c>
      <c r="E1411" s="29">
        <v>1</v>
      </c>
      <c r="F1411" s="30">
        <v>44744</v>
      </c>
      <c r="G1411" s="31" t="s">
        <v>17</v>
      </c>
      <c r="H1411" s="31">
        <v>5</v>
      </c>
      <c r="I1411" s="28">
        <f t="shared" si="66"/>
        <v>125</v>
      </c>
      <c r="J1411" s="31">
        <f t="shared" si="67"/>
        <v>5</v>
      </c>
    </row>
    <row r="1412" customHeight="1" spans="1:10">
      <c r="A1412" s="26">
        <v>9787551156622</v>
      </c>
      <c r="B1412" s="27" t="s">
        <v>1670</v>
      </c>
      <c r="C1412" s="27" t="s">
        <v>1624</v>
      </c>
      <c r="D1412" s="28">
        <v>25</v>
      </c>
      <c r="E1412" s="29">
        <v>1</v>
      </c>
      <c r="F1412" s="30">
        <v>44744</v>
      </c>
      <c r="G1412" s="31" t="s">
        <v>17</v>
      </c>
      <c r="H1412" s="31">
        <v>5</v>
      </c>
      <c r="I1412" s="28">
        <f t="shared" si="66"/>
        <v>125</v>
      </c>
      <c r="J1412" s="31">
        <f t="shared" si="67"/>
        <v>5</v>
      </c>
    </row>
    <row r="1413" customHeight="1" spans="1:10">
      <c r="A1413" s="26">
        <v>9787807558941</v>
      </c>
      <c r="B1413" s="27" t="s">
        <v>1671</v>
      </c>
      <c r="C1413" s="27" t="s">
        <v>1624</v>
      </c>
      <c r="D1413" s="28">
        <v>42.8</v>
      </c>
      <c r="E1413" s="29">
        <v>1</v>
      </c>
      <c r="F1413" s="30">
        <v>44287</v>
      </c>
      <c r="G1413" s="31" t="s">
        <v>17</v>
      </c>
      <c r="H1413" s="31">
        <v>5</v>
      </c>
      <c r="I1413" s="28">
        <f t="shared" si="66"/>
        <v>214</v>
      </c>
      <c r="J1413" s="31">
        <f t="shared" si="67"/>
        <v>5</v>
      </c>
    </row>
    <row r="1414" customHeight="1" spans="1:10">
      <c r="A1414" s="32">
        <v>9787551117555</v>
      </c>
      <c r="B1414" s="33" t="s">
        <v>1672</v>
      </c>
      <c r="C1414" s="27" t="s">
        <v>1624</v>
      </c>
      <c r="D1414" s="28">
        <v>35</v>
      </c>
      <c r="E1414" s="29">
        <v>1</v>
      </c>
      <c r="F1414" s="30">
        <v>45231</v>
      </c>
      <c r="G1414" s="31" t="s">
        <v>17</v>
      </c>
      <c r="H1414" s="31">
        <v>5</v>
      </c>
      <c r="I1414" s="28">
        <f t="shared" si="66"/>
        <v>175</v>
      </c>
      <c r="J1414" s="31">
        <f t="shared" si="67"/>
        <v>5</v>
      </c>
    </row>
    <row r="1415" customHeight="1" spans="1:10">
      <c r="A1415" s="26">
        <v>9787551154406</v>
      </c>
      <c r="B1415" s="27" t="s">
        <v>1673</v>
      </c>
      <c r="C1415" s="27" t="s">
        <v>1674</v>
      </c>
      <c r="D1415" s="28">
        <v>56</v>
      </c>
      <c r="E1415" s="29">
        <v>1</v>
      </c>
      <c r="F1415" s="30">
        <v>44256</v>
      </c>
      <c r="G1415" s="31" t="s">
        <v>17</v>
      </c>
      <c r="H1415" s="31">
        <v>5</v>
      </c>
      <c r="I1415" s="28">
        <v>280</v>
      </c>
      <c r="J1415" s="31">
        <v>5</v>
      </c>
    </row>
    <row r="1416" customHeight="1" spans="1:10">
      <c r="A1416" s="26">
        <v>9787551138789</v>
      </c>
      <c r="B1416" s="27" t="s">
        <v>1675</v>
      </c>
      <c r="C1416" s="27" t="s">
        <v>1676</v>
      </c>
      <c r="D1416" s="28">
        <v>49.8</v>
      </c>
      <c r="E1416" s="29">
        <v>1</v>
      </c>
      <c r="F1416" s="30">
        <v>45446</v>
      </c>
      <c r="G1416" s="31" t="s">
        <v>17</v>
      </c>
      <c r="H1416" s="31">
        <v>5</v>
      </c>
      <c r="I1416" s="28">
        <f t="shared" ref="I1416:I1427" si="68">D1416*H1416</f>
        <v>249</v>
      </c>
      <c r="J1416" s="31">
        <f t="shared" ref="J1416:J1427" si="69">E1416*H1416</f>
        <v>5</v>
      </c>
    </row>
    <row r="1417" customHeight="1" spans="1:10">
      <c r="A1417" s="32">
        <v>9787551151917</v>
      </c>
      <c r="B1417" s="33" t="s">
        <v>1677</v>
      </c>
      <c r="C1417" s="27" t="s">
        <v>1676</v>
      </c>
      <c r="D1417" s="28">
        <v>29.8</v>
      </c>
      <c r="E1417" s="29">
        <v>1</v>
      </c>
      <c r="F1417" s="30">
        <v>45234</v>
      </c>
      <c r="G1417" s="31" t="s">
        <v>17</v>
      </c>
      <c r="H1417" s="31">
        <v>5</v>
      </c>
      <c r="I1417" s="28">
        <f t="shared" si="68"/>
        <v>149</v>
      </c>
      <c r="J1417" s="31">
        <f t="shared" si="69"/>
        <v>5</v>
      </c>
    </row>
    <row r="1418" customHeight="1" spans="1:10">
      <c r="A1418" s="32">
        <v>9787551151924</v>
      </c>
      <c r="B1418" s="33" t="s">
        <v>1678</v>
      </c>
      <c r="C1418" s="27" t="s">
        <v>1676</v>
      </c>
      <c r="D1418" s="28">
        <v>29.8</v>
      </c>
      <c r="E1418" s="29">
        <v>1</v>
      </c>
      <c r="F1418" s="30">
        <v>45234</v>
      </c>
      <c r="G1418" s="31" t="s">
        <v>17</v>
      </c>
      <c r="H1418" s="31">
        <v>5</v>
      </c>
      <c r="I1418" s="28">
        <f t="shared" si="68"/>
        <v>149</v>
      </c>
      <c r="J1418" s="31">
        <f t="shared" si="69"/>
        <v>5</v>
      </c>
    </row>
    <row r="1419" customHeight="1" spans="1:10">
      <c r="A1419" s="32">
        <v>9787551151887</v>
      </c>
      <c r="B1419" s="33" t="s">
        <v>1679</v>
      </c>
      <c r="C1419" s="27" t="s">
        <v>1676</v>
      </c>
      <c r="D1419" s="28">
        <v>29.8</v>
      </c>
      <c r="E1419" s="29">
        <v>1</v>
      </c>
      <c r="F1419" s="30">
        <v>45234</v>
      </c>
      <c r="G1419" s="31" t="s">
        <v>17</v>
      </c>
      <c r="H1419" s="31">
        <v>5</v>
      </c>
      <c r="I1419" s="28">
        <f t="shared" si="68"/>
        <v>149</v>
      </c>
      <c r="J1419" s="31">
        <f t="shared" si="69"/>
        <v>5</v>
      </c>
    </row>
    <row r="1420" customHeight="1" spans="1:10">
      <c r="A1420" s="32">
        <v>9787551151955</v>
      </c>
      <c r="B1420" s="33" t="s">
        <v>1680</v>
      </c>
      <c r="C1420" s="27" t="s">
        <v>1676</v>
      </c>
      <c r="D1420" s="28">
        <v>29.8</v>
      </c>
      <c r="E1420" s="29">
        <v>1</v>
      </c>
      <c r="F1420" s="30">
        <v>45234</v>
      </c>
      <c r="G1420" s="31" t="s">
        <v>17</v>
      </c>
      <c r="H1420" s="31">
        <v>5</v>
      </c>
      <c r="I1420" s="28">
        <f t="shared" si="68"/>
        <v>149</v>
      </c>
      <c r="J1420" s="31">
        <f t="shared" si="69"/>
        <v>5</v>
      </c>
    </row>
    <row r="1421" customHeight="1" spans="1:10">
      <c r="A1421" s="26">
        <v>9787551161169</v>
      </c>
      <c r="B1421" s="27" t="s">
        <v>1681</v>
      </c>
      <c r="C1421" s="27" t="s">
        <v>1676</v>
      </c>
      <c r="D1421" s="28">
        <v>98</v>
      </c>
      <c r="E1421" s="29">
        <v>1</v>
      </c>
      <c r="F1421" s="30">
        <v>44682</v>
      </c>
      <c r="G1421" s="31" t="s">
        <v>17</v>
      </c>
      <c r="H1421" s="31">
        <v>5</v>
      </c>
      <c r="I1421" s="28">
        <f t="shared" si="68"/>
        <v>490</v>
      </c>
      <c r="J1421" s="31">
        <f t="shared" si="69"/>
        <v>5</v>
      </c>
    </row>
    <row r="1422" customHeight="1" spans="1:10">
      <c r="A1422" s="26">
        <v>9787551134798</v>
      </c>
      <c r="B1422" s="27" t="s">
        <v>1682</v>
      </c>
      <c r="C1422" s="27" t="s">
        <v>1676</v>
      </c>
      <c r="D1422" s="28">
        <v>45</v>
      </c>
      <c r="E1422" s="29">
        <v>1</v>
      </c>
      <c r="F1422" s="30">
        <v>43891</v>
      </c>
      <c r="G1422" s="31" t="s">
        <v>17</v>
      </c>
      <c r="H1422" s="31">
        <v>5</v>
      </c>
      <c r="I1422" s="28">
        <f t="shared" si="68"/>
        <v>225</v>
      </c>
      <c r="J1422" s="31">
        <f t="shared" si="69"/>
        <v>5</v>
      </c>
    </row>
    <row r="1423" customHeight="1" spans="1:10">
      <c r="A1423" s="26">
        <v>9787551113960</v>
      </c>
      <c r="B1423" s="27" t="s">
        <v>1683</v>
      </c>
      <c r="C1423" s="27" t="s">
        <v>1676</v>
      </c>
      <c r="D1423" s="28">
        <v>49.8</v>
      </c>
      <c r="E1423" s="29">
        <v>1</v>
      </c>
      <c r="F1423" s="30">
        <v>45446</v>
      </c>
      <c r="G1423" s="31" t="s">
        <v>17</v>
      </c>
      <c r="H1423" s="31">
        <v>5</v>
      </c>
      <c r="I1423" s="28">
        <f t="shared" si="68"/>
        <v>249</v>
      </c>
      <c r="J1423" s="31">
        <f t="shared" si="69"/>
        <v>5</v>
      </c>
    </row>
    <row r="1424" customHeight="1" spans="1:10">
      <c r="A1424" s="26">
        <v>9787551115223</v>
      </c>
      <c r="B1424" s="27" t="s">
        <v>1684</v>
      </c>
      <c r="C1424" s="27" t="s">
        <v>1676</v>
      </c>
      <c r="D1424" s="28">
        <v>49.8</v>
      </c>
      <c r="E1424" s="29">
        <v>1</v>
      </c>
      <c r="F1424" s="30">
        <v>45446</v>
      </c>
      <c r="G1424" s="31" t="s">
        <v>17</v>
      </c>
      <c r="H1424" s="31">
        <v>5</v>
      </c>
      <c r="I1424" s="28">
        <f t="shared" si="68"/>
        <v>249</v>
      </c>
      <c r="J1424" s="31">
        <f t="shared" si="69"/>
        <v>5</v>
      </c>
    </row>
    <row r="1425" customHeight="1" spans="1:10">
      <c r="A1425" s="26">
        <v>9787551102148</v>
      </c>
      <c r="B1425" s="27" t="s">
        <v>1685</v>
      </c>
      <c r="C1425" s="27" t="s">
        <v>1676</v>
      </c>
      <c r="D1425" s="28">
        <v>45</v>
      </c>
      <c r="E1425" s="29">
        <v>1</v>
      </c>
      <c r="F1425" s="30">
        <v>43891</v>
      </c>
      <c r="G1425" s="31" t="s">
        <v>17</v>
      </c>
      <c r="H1425" s="31">
        <v>5</v>
      </c>
      <c r="I1425" s="28">
        <f t="shared" si="68"/>
        <v>225</v>
      </c>
      <c r="J1425" s="31">
        <f t="shared" si="69"/>
        <v>5</v>
      </c>
    </row>
    <row r="1426" customHeight="1" spans="1:10">
      <c r="A1426" s="26">
        <v>9787551102438</v>
      </c>
      <c r="B1426" s="27" t="s">
        <v>1686</v>
      </c>
      <c r="C1426" s="27" t="s">
        <v>1676</v>
      </c>
      <c r="D1426" s="28">
        <v>80</v>
      </c>
      <c r="E1426" s="29">
        <v>2</v>
      </c>
      <c r="F1426" s="30">
        <v>44682</v>
      </c>
      <c r="G1426" s="31" t="s">
        <v>17</v>
      </c>
      <c r="H1426" s="31">
        <v>5</v>
      </c>
      <c r="I1426" s="28">
        <f t="shared" si="68"/>
        <v>400</v>
      </c>
      <c r="J1426" s="31">
        <f t="shared" si="69"/>
        <v>10</v>
      </c>
    </row>
    <row r="1427" customHeight="1" spans="1:10">
      <c r="A1427" s="26">
        <v>9787551128575</v>
      </c>
      <c r="B1427" s="27" t="s">
        <v>1687</v>
      </c>
      <c r="C1427" s="27" t="s">
        <v>1676</v>
      </c>
      <c r="D1427" s="28">
        <v>45</v>
      </c>
      <c r="E1427" s="29">
        <v>1</v>
      </c>
      <c r="F1427" s="30">
        <v>43891</v>
      </c>
      <c r="G1427" s="31" t="s">
        <v>17</v>
      </c>
      <c r="H1427" s="31">
        <v>5</v>
      </c>
      <c r="I1427" s="28">
        <f t="shared" si="68"/>
        <v>225</v>
      </c>
      <c r="J1427" s="31">
        <f t="shared" si="69"/>
        <v>5</v>
      </c>
    </row>
    <row r="1428" customHeight="1" spans="1:10">
      <c r="A1428" s="34">
        <v>9787551176613</v>
      </c>
      <c r="B1428" s="35" t="s">
        <v>1688</v>
      </c>
      <c r="C1428" s="36" t="s">
        <v>1676</v>
      </c>
      <c r="D1428" s="37">
        <v>23</v>
      </c>
      <c r="E1428" s="29">
        <v>1</v>
      </c>
      <c r="F1428" s="35" t="s">
        <v>1689</v>
      </c>
      <c r="G1428" s="38" t="s">
        <v>112</v>
      </c>
      <c r="H1428" s="31">
        <v>5</v>
      </c>
      <c r="I1428" s="28">
        <v>115</v>
      </c>
      <c r="J1428" s="31">
        <v>5</v>
      </c>
    </row>
    <row r="1429" customHeight="1" spans="1:10">
      <c r="A1429" s="26">
        <v>9787551129169</v>
      </c>
      <c r="B1429" s="27" t="s">
        <v>1690</v>
      </c>
      <c r="C1429" s="27" t="s">
        <v>1676</v>
      </c>
      <c r="D1429" s="28">
        <v>42</v>
      </c>
      <c r="E1429" s="29">
        <v>1</v>
      </c>
      <c r="F1429" s="30">
        <v>43891</v>
      </c>
      <c r="G1429" s="31" t="s">
        <v>17</v>
      </c>
      <c r="H1429" s="31">
        <v>5</v>
      </c>
      <c r="I1429" s="28">
        <f t="shared" ref="I1429:I1460" si="70">D1429*H1429</f>
        <v>210</v>
      </c>
      <c r="J1429" s="31">
        <f t="shared" ref="J1429:J1460" si="71">E1429*H1429</f>
        <v>5</v>
      </c>
    </row>
    <row r="1430" customHeight="1" spans="1:10">
      <c r="A1430" s="26">
        <v>9787551131209</v>
      </c>
      <c r="B1430" s="27" t="s">
        <v>1691</v>
      </c>
      <c r="C1430" s="27" t="s">
        <v>1676</v>
      </c>
      <c r="D1430" s="28">
        <v>39.8</v>
      </c>
      <c r="E1430" s="29">
        <v>1</v>
      </c>
      <c r="F1430" s="30">
        <v>43831</v>
      </c>
      <c r="G1430" s="31" t="s">
        <v>17</v>
      </c>
      <c r="H1430" s="31">
        <v>5</v>
      </c>
      <c r="I1430" s="28">
        <f t="shared" si="70"/>
        <v>199</v>
      </c>
      <c r="J1430" s="31">
        <f t="shared" si="71"/>
        <v>5</v>
      </c>
    </row>
    <row r="1431" customHeight="1" spans="1:10">
      <c r="A1431" s="26">
        <v>9787551160506</v>
      </c>
      <c r="B1431" s="27" t="s">
        <v>1692</v>
      </c>
      <c r="C1431" s="27" t="s">
        <v>1676</v>
      </c>
      <c r="D1431" s="28">
        <v>52</v>
      </c>
      <c r="E1431" s="29">
        <v>1</v>
      </c>
      <c r="F1431" s="30">
        <v>45139.59375</v>
      </c>
      <c r="G1431" s="31" t="s">
        <v>17</v>
      </c>
      <c r="H1431" s="31">
        <v>5</v>
      </c>
      <c r="I1431" s="28">
        <f t="shared" si="70"/>
        <v>260</v>
      </c>
      <c r="J1431" s="31">
        <f t="shared" si="71"/>
        <v>5</v>
      </c>
    </row>
    <row r="1432" customHeight="1" spans="1:10">
      <c r="A1432" s="26">
        <v>9787551107884</v>
      </c>
      <c r="B1432" s="27" t="s">
        <v>1693</v>
      </c>
      <c r="C1432" s="27" t="s">
        <v>1676</v>
      </c>
      <c r="D1432" s="28">
        <v>45</v>
      </c>
      <c r="E1432" s="29">
        <v>1</v>
      </c>
      <c r="F1432" s="30">
        <v>43891</v>
      </c>
      <c r="G1432" s="31" t="s">
        <v>17</v>
      </c>
      <c r="H1432" s="31">
        <v>5</v>
      </c>
      <c r="I1432" s="28">
        <f t="shared" si="70"/>
        <v>225</v>
      </c>
      <c r="J1432" s="31">
        <f t="shared" si="71"/>
        <v>5</v>
      </c>
    </row>
    <row r="1433" customHeight="1" spans="1:10">
      <c r="A1433" s="26">
        <v>9787551110914</v>
      </c>
      <c r="B1433" s="27" t="s">
        <v>1694</v>
      </c>
      <c r="C1433" s="27" t="s">
        <v>1676</v>
      </c>
      <c r="D1433" s="28">
        <v>38</v>
      </c>
      <c r="E1433" s="29">
        <v>1</v>
      </c>
      <c r="F1433" s="30">
        <v>44621</v>
      </c>
      <c r="G1433" s="31" t="s">
        <v>242</v>
      </c>
      <c r="H1433" s="31">
        <v>5</v>
      </c>
      <c r="I1433" s="28">
        <f t="shared" si="70"/>
        <v>190</v>
      </c>
      <c r="J1433" s="31">
        <f t="shared" si="71"/>
        <v>5</v>
      </c>
    </row>
    <row r="1434" customHeight="1" spans="1:10">
      <c r="A1434" s="26">
        <v>9787551111027</v>
      </c>
      <c r="B1434" s="27" t="s">
        <v>1695</v>
      </c>
      <c r="C1434" s="27" t="s">
        <v>1676</v>
      </c>
      <c r="D1434" s="28">
        <v>38</v>
      </c>
      <c r="E1434" s="29">
        <v>1</v>
      </c>
      <c r="F1434" s="30">
        <v>44593</v>
      </c>
      <c r="G1434" s="31" t="s">
        <v>242</v>
      </c>
      <c r="H1434" s="31">
        <v>5</v>
      </c>
      <c r="I1434" s="28">
        <f t="shared" si="70"/>
        <v>190</v>
      </c>
      <c r="J1434" s="31">
        <f t="shared" si="71"/>
        <v>5</v>
      </c>
    </row>
    <row r="1435" customHeight="1" spans="1:10">
      <c r="A1435" s="26">
        <v>9787551136662</v>
      </c>
      <c r="B1435" s="27" t="s">
        <v>1696</v>
      </c>
      <c r="C1435" s="27" t="s">
        <v>1676</v>
      </c>
      <c r="D1435" s="28">
        <v>34.8</v>
      </c>
      <c r="E1435" s="29">
        <v>1</v>
      </c>
      <c r="F1435" s="30">
        <v>43983</v>
      </c>
      <c r="G1435" s="31" t="s">
        <v>17</v>
      </c>
      <c r="H1435" s="31">
        <v>5</v>
      </c>
      <c r="I1435" s="28">
        <f t="shared" si="70"/>
        <v>174</v>
      </c>
      <c r="J1435" s="31">
        <f t="shared" si="71"/>
        <v>5</v>
      </c>
    </row>
    <row r="1436" customHeight="1" spans="1:10">
      <c r="A1436" s="26">
        <v>9787551145152</v>
      </c>
      <c r="B1436" s="27" t="s">
        <v>1697</v>
      </c>
      <c r="C1436" s="27" t="s">
        <v>1676</v>
      </c>
      <c r="D1436" s="28">
        <v>38</v>
      </c>
      <c r="E1436" s="29">
        <v>1</v>
      </c>
      <c r="F1436" s="30">
        <v>43586</v>
      </c>
      <c r="G1436" s="31" t="s">
        <v>17</v>
      </c>
      <c r="H1436" s="31">
        <v>5</v>
      </c>
      <c r="I1436" s="28">
        <f t="shared" si="70"/>
        <v>190</v>
      </c>
      <c r="J1436" s="31">
        <f t="shared" si="71"/>
        <v>5</v>
      </c>
    </row>
    <row r="1437" customHeight="1" spans="1:10">
      <c r="A1437" s="26">
        <v>9787551129053</v>
      </c>
      <c r="B1437" s="27" t="s">
        <v>1698</v>
      </c>
      <c r="C1437" s="27" t="s">
        <v>1676</v>
      </c>
      <c r="D1437" s="28">
        <v>48</v>
      </c>
      <c r="E1437" s="29">
        <v>1</v>
      </c>
      <c r="F1437" s="30">
        <v>43891</v>
      </c>
      <c r="G1437" s="31" t="s">
        <v>17</v>
      </c>
      <c r="H1437" s="31">
        <v>5</v>
      </c>
      <c r="I1437" s="28">
        <f t="shared" si="70"/>
        <v>240</v>
      </c>
      <c r="J1437" s="31">
        <f t="shared" si="71"/>
        <v>5</v>
      </c>
    </row>
    <row r="1438" customHeight="1" spans="1:10">
      <c r="A1438" s="26">
        <v>9787551136082</v>
      </c>
      <c r="B1438" s="27" t="s">
        <v>1699</v>
      </c>
      <c r="C1438" s="27" t="s">
        <v>1676</v>
      </c>
      <c r="D1438" s="28">
        <v>34.8</v>
      </c>
      <c r="E1438" s="29">
        <v>1</v>
      </c>
      <c r="F1438" s="30">
        <v>43983</v>
      </c>
      <c r="G1438" s="31" t="s">
        <v>19</v>
      </c>
      <c r="H1438" s="31">
        <v>5</v>
      </c>
      <c r="I1438" s="28">
        <f t="shared" si="70"/>
        <v>174</v>
      </c>
      <c r="J1438" s="31">
        <f t="shared" si="71"/>
        <v>5</v>
      </c>
    </row>
    <row r="1439" customHeight="1" spans="1:10">
      <c r="A1439" s="26">
        <v>9787551102155</v>
      </c>
      <c r="B1439" s="27" t="s">
        <v>1700</v>
      </c>
      <c r="C1439" s="27" t="s">
        <v>1676</v>
      </c>
      <c r="D1439" s="28">
        <v>45</v>
      </c>
      <c r="E1439" s="29">
        <v>1</v>
      </c>
      <c r="F1439" s="30">
        <v>43891</v>
      </c>
      <c r="G1439" s="31" t="s">
        <v>17</v>
      </c>
      <c r="H1439" s="31">
        <v>5</v>
      </c>
      <c r="I1439" s="28">
        <f t="shared" si="70"/>
        <v>225</v>
      </c>
      <c r="J1439" s="31">
        <f t="shared" si="71"/>
        <v>5</v>
      </c>
    </row>
    <row r="1440" customHeight="1" spans="1:10">
      <c r="A1440" s="26">
        <v>9787551129633</v>
      </c>
      <c r="B1440" s="27" t="s">
        <v>1701</v>
      </c>
      <c r="C1440" s="27" t="s">
        <v>1676</v>
      </c>
      <c r="D1440" s="28">
        <v>45</v>
      </c>
      <c r="E1440" s="29">
        <v>1</v>
      </c>
      <c r="F1440" s="30">
        <v>43891</v>
      </c>
      <c r="G1440" s="31" t="s">
        <v>17</v>
      </c>
      <c r="H1440" s="31">
        <v>5</v>
      </c>
      <c r="I1440" s="28">
        <f t="shared" si="70"/>
        <v>225</v>
      </c>
      <c r="J1440" s="31">
        <f t="shared" si="71"/>
        <v>5</v>
      </c>
    </row>
    <row r="1441" customHeight="1" spans="1:10">
      <c r="A1441" s="26">
        <v>9787551134811</v>
      </c>
      <c r="B1441" s="27" t="s">
        <v>1702</v>
      </c>
      <c r="C1441" s="27" t="s">
        <v>1676</v>
      </c>
      <c r="D1441" s="28">
        <v>45</v>
      </c>
      <c r="E1441" s="29">
        <v>1</v>
      </c>
      <c r="F1441" s="30">
        <v>43891</v>
      </c>
      <c r="G1441" s="31" t="s">
        <v>17</v>
      </c>
      <c r="H1441" s="31">
        <v>5</v>
      </c>
      <c r="I1441" s="28">
        <f t="shared" si="70"/>
        <v>225</v>
      </c>
      <c r="J1441" s="31">
        <f t="shared" si="71"/>
        <v>5</v>
      </c>
    </row>
    <row r="1442" customHeight="1" spans="1:10">
      <c r="A1442" s="26">
        <v>9787551133944</v>
      </c>
      <c r="B1442" s="27" t="s">
        <v>1703</v>
      </c>
      <c r="C1442" s="27" t="s">
        <v>1676</v>
      </c>
      <c r="D1442" s="28">
        <v>38</v>
      </c>
      <c r="E1442" s="29">
        <v>1</v>
      </c>
      <c r="F1442" s="30">
        <v>44563</v>
      </c>
      <c r="G1442" s="31" t="s">
        <v>17</v>
      </c>
      <c r="H1442" s="31">
        <v>5</v>
      </c>
      <c r="I1442" s="28">
        <f t="shared" si="70"/>
        <v>190</v>
      </c>
      <c r="J1442" s="31">
        <f t="shared" si="71"/>
        <v>5</v>
      </c>
    </row>
    <row r="1443" customHeight="1" spans="1:10">
      <c r="A1443" s="26">
        <v>9787551132152</v>
      </c>
      <c r="B1443" s="27" t="s">
        <v>1704</v>
      </c>
      <c r="C1443" s="27" t="s">
        <v>1676</v>
      </c>
      <c r="D1443" s="28">
        <v>39.8</v>
      </c>
      <c r="E1443" s="29">
        <v>1</v>
      </c>
      <c r="F1443" s="30">
        <v>43831</v>
      </c>
      <c r="G1443" s="31" t="s">
        <v>17</v>
      </c>
      <c r="H1443" s="31">
        <v>5</v>
      </c>
      <c r="I1443" s="28">
        <f t="shared" si="70"/>
        <v>199</v>
      </c>
      <c r="J1443" s="31">
        <f t="shared" si="71"/>
        <v>5</v>
      </c>
    </row>
    <row r="1444" customHeight="1" spans="1:10">
      <c r="A1444" s="26">
        <v>9787551117272</v>
      </c>
      <c r="B1444" s="27" t="s">
        <v>1705</v>
      </c>
      <c r="C1444" s="27" t="s">
        <v>1676</v>
      </c>
      <c r="D1444" s="28">
        <v>48</v>
      </c>
      <c r="E1444" s="29">
        <v>1</v>
      </c>
      <c r="F1444" s="30">
        <v>43891</v>
      </c>
      <c r="G1444" s="31" t="s">
        <v>17</v>
      </c>
      <c r="H1444" s="31">
        <v>5</v>
      </c>
      <c r="I1444" s="28">
        <f t="shared" si="70"/>
        <v>240</v>
      </c>
      <c r="J1444" s="31">
        <f t="shared" si="71"/>
        <v>5</v>
      </c>
    </row>
    <row r="1445" customHeight="1" spans="1:10">
      <c r="A1445" s="26">
        <v>9787551109260</v>
      </c>
      <c r="B1445" s="27" t="s">
        <v>1706</v>
      </c>
      <c r="C1445" s="27" t="s">
        <v>1676</v>
      </c>
      <c r="D1445" s="28">
        <v>38</v>
      </c>
      <c r="E1445" s="29">
        <v>1</v>
      </c>
      <c r="F1445" s="30">
        <v>44621</v>
      </c>
      <c r="G1445" s="31" t="s">
        <v>564</v>
      </c>
      <c r="H1445" s="31">
        <v>5</v>
      </c>
      <c r="I1445" s="28">
        <f t="shared" si="70"/>
        <v>190</v>
      </c>
      <c r="J1445" s="31">
        <f t="shared" si="71"/>
        <v>5</v>
      </c>
    </row>
    <row r="1446" customHeight="1" spans="1:10">
      <c r="A1446" s="26">
        <v>9787516914175</v>
      </c>
      <c r="B1446" s="27" t="s">
        <v>1707</v>
      </c>
      <c r="C1446" s="27" t="s">
        <v>1708</v>
      </c>
      <c r="D1446" s="28">
        <v>36</v>
      </c>
      <c r="E1446" s="29">
        <v>1</v>
      </c>
      <c r="F1446" s="30">
        <v>43770</v>
      </c>
      <c r="G1446" s="31" t="s">
        <v>17</v>
      </c>
      <c r="H1446" s="31">
        <v>5</v>
      </c>
      <c r="I1446" s="28">
        <f t="shared" si="70"/>
        <v>180</v>
      </c>
      <c r="J1446" s="31">
        <f t="shared" si="71"/>
        <v>5</v>
      </c>
    </row>
    <row r="1447" customHeight="1" spans="1:10">
      <c r="A1447" s="32">
        <v>9787516923238</v>
      </c>
      <c r="B1447" s="33" t="s">
        <v>1709</v>
      </c>
      <c r="C1447" s="27" t="s">
        <v>1710</v>
      </c>
      <c r="D1447" s="28">
        <v>68</v>
      </c>
      <c r="E1447" s="29">
        <v>1</v>
      </c>
      <c r="F1447" s="30">
        <v>44858</v>
      </c>
      <c r="G1447" s="31" t="s">
        <v>19</v>
      </c>
      <c r="H1447" s="31">
        <v>5</v>
      </c>
      <c r="I1447" s="28">
        <f t="shared" si="70"/>
        <v>340</v>
      </c>
      <c r="J1447" s="31">
        <f t="shared" si="71"/>
        <v>5</v>
      </c>
    </row>
    <row r="1448" customHeight="1" spans="1:10">
      <c r="A1448" s="32">
        <v>9787516917152</v>
      </c>
      <c r="B1448" s="33" t="s">
        <v>1711</v>
      </c>
      <c r="C1448" s="27" t="s">
        <v>1710</v>
      </c>
      <c r="D1448" s="28">
        <v>78</v>
      </c>
      <c r="E1448" s="29">
        <v>1</v>
      </c>
      <c r="F1448" s="30">
        <v>44098</v>
      </c>
      <c r="G1448" s="31" t="s">
        <v>17</v>
      </c>
      <c r="H1448" s="31">
        <v>5</v>
      </c>
      <c r="I1448" s="28">
        <f t="shared" si="70"/>
        <v>390</v>
      </c>
      <c r="J1448" s="31">
        <f t="shared" si="71"/>
        <v>5</v>
      </c>
    </row>
    <row r="1449" customHeight="1" spans="1:10">
      <c r="A1449" s="26">
        <v>9787516927304</v>
      </c>
      <c r="B1449" s="27" t="s">
        <v>1712</v>
      </c>
      <c r="C1449" s="27" t="s">
        <v>1713</v>
      </c>
      <c r="D1449" s="28">
        <v>58</v>
      </c>
      <c r="E1449" s="29">
        <v>1</v>
      </c>
      <c r="F1449" s="30">
        <v>45413.6097222222</v>
      </c>
      <c r="G1449" s="31" t="s">
        <v>19</v>
      </c>
      <c r="H1449" s="31">
        <v>5</v>
      </c>
      <c r="I1449" s="28">
        <f t="shared" si="70"/>
        <v>290</v>
      </c>
      <c r="J1449" s="31">
        <f t="shared" si="71"/>
        <v>5</v>
      </c>
    </row>
    <row r="1450" customHeight="1" spans="1:10">
      <c r="A1450" s="26">
        <v>9787516924785</v>
      </c>
      <c r="B1450" s="27" t="s">
        <v>1714</v>
      </c>
      <c r="C1450" s="27" t="s">
        <v>1713</v>
      </c>
      <c r="D1450" s="28">
        <v>49</v>
      </c>
      <c r="E1450" s="29">
        <v>1</v>
      </c>
      <c r="F1450" s="30">
        <v>45047</v>
      </c>
      <c r="G1450" s="31" t="s">
        <v>180</v>
      </c>
      <c r="H1450" s="31">
        <v>5</v>
      </c>
      <c r="I1450" s="28">
        <f t="shared" si="70"/>
        <v>245</v>
      </c>
      <c r="J1450" s="31">
        <f t="shared" si="71"/>
        <v>5</v>
      </c>
    </row>
    <row r="1451" customHeight="1" spans="1:10">
      <c r="A1451" s="26">
        <v>9787516924761</v>
      </c>
      <c r="B1451" s="27" t="s">
        <v>1715</v>
      </c>
      <c r="C1451" s="27" t="s">
        <v>1713</v>
      </c>
      <c r="D1451" s="28">
        <v>49</v>
      </c>
      <c r="E1451" s="29">
        <v>1</v>
      </c>
      <c r="F1451" s="30">
        <v>45017</v>
      </c>
      <c r="G1451" s="31" t="s">
        <v>180</v>
      </c>
      <c r="H1451" s="31">
        <v>5</v>
      </c>
      <c r="I1451" s="28">
        <f t="shared" si="70"/>
        <v>245</v>
      </c>
      <c r="J1451" s="31">
        <f t="shared" si="71"/>
        <v>5</v>
      </c>
    </row>
    <row r="1452" customHeight="1" spans="1:10">
      <c r="A1452" s="26">
        <v>9787516927328</v>
      </c>
      <c r="B1452" s="27" t="s">
        <v>1716</v>
      </c>
      <c r="C1452" s="27" t="s">
        <v>1713</v>
      </c>
      <c r="D1452" s="28">
        <v>59.8</v>
      </c>
      <c r="E1452" s="29">
        <v>1</v>
      </c>
      <c r="F1452" s="30">
        <v>45413</v>
      </c>
      <c r="G1452" s="31" t="s">
        <v>17</v>
      </c>
      <c r="H1452" s="31">
        <v>5</v>
      </c>
      <c r="I1452" s="28">
        <f t="shared" si="70"/>
        <v>299</v>
      </c>
      <c r="J1452" s="31">
        <f t="shared" si="71"/>
        <v>5</v>
      </c>
    </row>
    <row r="1453" customHeight="1" spans="1:10">
      <c r="A1453" s="26">
        <v>9787516922279</v>
      </c>
      <c r="B1453" s="27" t="s">
        <v>1717</v>
      </c>
      <c r="C1453" s="27" t="s">
        <v>1713</v>
      </c>
      <c r="D1453" s="28">
        <v>49</v>
      </c>
      <c r="E1453" s="29">
        <v>1</v>
      </c>
      <c r="F1453" s="30">
        <v>44713.4951388889</v>
      </c>
      <c r="G1453" s="31" t="s">
        <v>137</v>
      </c>
      <c r="H1453" s="31">
        <v>5</v>
      </c>
      <c r="I1453" s="28">
        <f t="shared" si="70"/>
        <v>245</v>
      </c>
      <c r="J1453" s="31">
        <f t="shared" si="71"/>
        <v>5</v>
      </c>
    </row>
    <row r="1454" customHeight="1" spans="1:10">
      <c r="A1454" s="26">
        <v>9787562338178</v>
      </c>
      <c r="B1454" s="27" t="s">
        <v>1718</v>
      </c>
      <c r="C1454" s="27" t="s">
        <v>1719</v>
      </c>
      <c r="D1454" s="28">
        <v>38</v>
      </c>
      <c r="E1454" s="29">
        <v>1</v>
      </c>
      <c r="F1454" s="30">
        <v>43101</v>
      </c>
      <c r="G1454" s="31" t="s">
        <v>17</v>
      </c>
      <c r="H1454" s="31">
        <v>5</v>
      </c>
      <c r="I1454" s="28">
        <f t="shared" si="70"/>
        <v>190</v>
      </c>
      <c r="J1454" s="31">
        <f t="shared" si="71"/>
        <v>5</v>
      </c>
    </row>
    <row r="1455" customHeight="1" spans="1:10">
      <c r="A1455" s="26">
        <v>9787511314307</v>
      </c>
      <c r="B1455" s="27" t="s">
        <v>1720</v>
      </c>
      <c r="C1455" s="27" t="s">
        <v>1721</v>
      </c>
      <c r="D1455" s="28">
        <v>29.8</v>
      </c>
      <c r="E1455" s="29">
        <v>1</v>
      </c>
      <c r="F1455" s="30">
        <v>43160</v>
      </c>
      <c r="G1455" s="31" t="s">
        <v>137</v>
      </c>
      <c r="H1455" s="31">
        <v>5</v>
      </c>
      <c r="I1455" s="28">
        <f t="shared" si="70"/>
        <v>149</v>
      </c>
      <c r="J1455" s="31">
        <f t="shared" si="71"/>
        <v>5</v>
      </c>
    </row>
    <row r="1456" customHeight="1" spans="1:10">
      <c r="A1456" s="26">
        <v>9787511319678</v>
      </c>
      <c r="B1456" s="27" t="s">
        <v>1722</v>
      </c>
      <c r="C1456" s="27" t="s">
        <v>1721</v>
      </c>
      <c r="D1456" s="28">
        <v>29.8</v>
      </c>
      <c r="E1456" s="29">
        <v>1</v>
      </c>
      <c r="F1456" s="30">
        <v>43160</v>
      </c>
      <c r="G1456" s="31" t="s">
        <v>137</v>
      </c>
      <c r="H1456" s="31">
        <v>5</v>
      </c>
      <c r="I1456" s="28">
        <f t="shared" si="70"/>
        <v>149</v>
      </c>
      <c r="J1456" s="31">
        <f t="shared" si="71"/>
        <v>5</v>
      </c>
    </row>
    <row r="1457" customHeight="1" spans="1:10">
      <c r="A1457" s="26">
        <v>9787511319104</v>
      </c>
      <c r="B1457" s="27" t="s">
        <v>1723</v>
      </c>
      <c r="C1457" s="27" t="s">
        <v>1721</v>
      </c>
      <c r="D1457" s="28">
        <v>29.8</v>
      </c>
      <c r="E1457" s="29">
        <v>1</v>
      </c>
      <c r="F1457" s="30">
        <v>43160</v>
      </c>
      <c r="G1457" s="31" t="s">
        <v>137</v>
      </c>
      <c r="H1457" s="31">
        <v>5</v>
      </c>
      <c r="I1457" s="28">
        <f t="shared" si="70"/>
        <v>149</v>
      </c>
      <c r="J1457" s="31">
        <f t="shared" si="71"/>
        <v>5</v>
      </c>
    </row>
    <row r="1458" customHeight="1" spans="1:10">
      <c r="A1458" s="26">
        <v>9787551148641</v>
      </c>
      <c r="B1458" s="27" t="s">
        <v>1724</v>
      </c>
      <c r="C1458" s="27" t="s">
        <v>1725</v>
      </c>
      <c r="D1458" s="28">
        <v>36.8</v>
      </c>
      <c r="E1458" s="29">
        <v>1</v>
      </c>
      <c r="F1458" s="30">
        <v>43739</v>
      </c>
      <c r="G1458" s="31" t="s">
        <v>17</v>
      </c>
      <c r="H1458" s="31">
        <v>5</v>
      </c>
      <c r="I1458" s="28">
        <f t="shared" si="70"/>
        <v>184</v>
      </c>
      <c r="J1458" s="31">
        <f t="shared" si="71"/>
        <v>5</v>
      </c>
    </row>
    <row r="1459" customHeight="1" spans="1:10">
      <c r="A1459" s="26">
        <v>9787551137409</v>
      </c>
      <c r="B1459" s="27" t="s">
        <v>1726</v>
      </c>
      <c r="C1459" s="27" t="s">
        <v>1725</v>
      </c>
      <c r="D1459" s="28">
        <v>48</v>
      </c>
      <c r="E1459" s="29">
        <v>1</v>
      </c>
      <c r="F1459" s="30">
        <v>43710</v>
      </c>
      <c r="G1459" s="31" t="s">
        <v>14</v>
      </c>
      <c r="H1459" s="31">
        <v>5</v>
      </c>
      <c r="I1459" s="28">
        <f t="shared" si="70"/>
        <v>240</v>
      </c>
      <c r="J1459" s="31">
        <f t="shared" si="71"/>
        <v>5</v>
      </c>
    </row>
    <row r="1460" customHeight="1" spans="1:10">
      <c r="A1460" s="26">
        <v>9787507558524</v>
      </c>
      <c r="B1460" s="27" t="s">
        <v>1727</v>
      </c>
      <c r="C1460" s="27" t="s">
        <v>1728</v>
      </c>
      <c r="D1460" s="28">
        <v>48</v>
      </c>
      <c r="E1460" s="29">
        <v>1</v>
      </c>
      <c r="F1460" s="30">
        <v>45659</v>
      </c>
      <c r="G1460" s="31" t="s">
        <v>17</v>
      </c>
      <c r="H1460" s="31">
        <v>5</v>
      </c>
      <c r="I1460" s="28">
        <f t="shared" si="70"/>
        <v>240</v>
      </c>
      <c r="J1460" s="31">
        <f t="shared" si="71"/>
        <v>5</v>
      </c>
    </row>
    <row r="1461" customHeight="1" spans="1:10">
      <c r="A1461" s="26">
        <v>9787507546163</v>
      </c>
      <c r="B1461" s="27" t="s">
        <v>1729</v>
      </c>
      <c r="C1461" s="27" t="s">
        <v>1728</v>
      </c>
      <c r="D1461" s="28">
        <v>39</v>
      </c>
      <c r="E1461" s="29">
        <v>1</v>
      </c>
      <c r="F1461" s="30">
        <v>44594</v>
      </c>
      <c r="G1461" s="31" t="s">
        <v>19</v>
      </c>
      <c r="H1461" s="31">
        <v>5</v>
      </c>
      <c r="I1461" s="28">
        <v>195</v>
      </c>
      <c r="J1461" s="31">
        <v>5</v>
      </c>
    </row>
    <row r="1462" customHeight="1" spans="1:10">
      <c r="A1462" s="26">
        <v>9787507554632</v>
      </c>
      <c r="B1462" s="27" t="s">
        <v>1730</v>
      </c>
      <c r="C1462" s="27" t="s">
        <v>1728</v>
      </c>
      <c r="D1462" s="28">
        <v>92</v>
      </c>
      <c r="E1462" s="29">
        <v>1</v>
      </c>
      <c r="F1462" s="30">
        <v>44409</v>
      </c>
      <c r="G1462" s="31" t="s">
        <v>17</v>
      </c>
      <c r="H1462" s="31">
        <v>5</v>
      </c>
      <c r="I1462" s="28">
        <f>D1462*H1462</f>
        <v>460</v>
      </c>
      <c r="J1462" s="31">
        <f>E1462*H1462</f>
        <v>5</v>
      </c>
    </row>
    <row r="1463" customHeight="1" spans="1:10">
      <c r="A1463" s="26">
        <v>9787507544756</v>
      </c>
      <c r="B1463" s="27" t="s">
        <v>1731</v>
      </c>
      <c r="C1463" s="27" t="s">
        <v>1728</v>
      </c>
      <c r="D1463" s="28">
        <v>46</v>
      </c>
      <c r="E1463" s="29">
        <v>1</v>
      </c>
      <c r="F1463" s="30">
        <v>44594</v>
      </c>
      <c r="G1463" s="31" t="s">
        <v>19</v>
      </c>
      <c r="H1463" s="31">
        <v>5</v>
      </c>
      <c r="I1463" s="28">
        <v>230</v>
      </c>
      <c r="J1463" s="31">
        <v>5</v>
      </c>
    </row>
    <row r="1464" customHeight="1" spans="1:10">
      <c r="A1464" s="26">
        <v>9787507539608</v>
      </c>
      <c r="B1464" s="27" t="s">
        <v>1732</v>
      </c>
      <c r="C1464" s="27" t="s">
        <v>1728</v>
      </c>
      <c r="D1464" s="28">
        <v>38</v>
      </c>
      <c r="E1464" s="29">
        <v>1</v>
      </c>
      <c r="F1464" s="30">
        <v>44350</v>
      </c>
      <c r="G1464" s="31" t="s">
        <v>19</v>
      </c>
      <c r="H1464" s="31">
        <v>5</v>
      </c>
      <c r="I1464" s="28">
        <f>D1464*H1464</f>
        <v>190</v>
      </c>
      <c r="J1464" s="31">
        <f>E1464*H1464</f>
        <v>5</v>
      </c>
    </row>
    <row r="1465" customHeight="1" spans="1:10">
      <c r="A1465" s="26">
        <v>9787507544787</v>
      </c>
      <c r="B1465" s="27" t="s">
        <v>1733</v>
      </c>
      <c r="C1465" s="27" t="s">
        <v>1728</v>
      </c>
      <c r="D1465" s="28">
        <v>39.8</v>
      </c>
      <c r="E1465" s="29">
        <v>1</v>
      </c>
      <c r="F1465" s="30">
        <v>44594</v>
      </c>
      <c r="G1465" s="31" t="s">
        <v>19</v>
      </c>
      <c r="H1465" s="31">
        <v>5</v>
      </c>
      <c r="I1465" s="28">
        <v>199</v>
      </c>
      <c r="J1465" s="31">
        <v>5</v>
      </c>
    </row>
    <row r="1466" customHeight="1" spans="1:10">
      <c r="A1466" s="26">
        <v>9787507544558</v>
      </c>
      <c r="B1466" s="27" t="s">
        <v>1734</v>
      </c>
      <c r="C1466" s="27" t="s">
        <v>1728</v>
      </c>
      <c r="D1466" s="28">
        <v>38</v>
      </c>
      <c r="E1466" s="29">
        <v>1</v>
      </c>
      <c r="F1466" s="30">
        <v>44594</v>
      </c>
      <c r="G1466" s="31" t="s">
        <v>137</v>
      </c>
      <c r="H1466" s="31">
        <v>5</v>
      </c>
      <c r="I1466" s="28">
        <v>190</v>
      </c>
      <c r="J1466" s="31">
        <v>5</v>
      </c>
    </row>
    <row r="1467" customHeight="1" spans="1:10">
      <c r="A1467" s="26">
        <v>9787507555967</v>
      </c>
      <c r="B1467" s="27" t="s">
        <v>1735</v>
      </c>
      <c r="C1467" s="27" t="s">
        <v>1728</v>
      </c>
      <c r="D1467" s="28">
        <v>93</v>
      </c>
      <c r="E1467" s="29">
        <v>1</v>
      </c>
      <c r="F1467" s="30">
        <v>44743</v>
      </c>
      <c r="G1467" s="31" t="s">
        <v>17</v>
      </c>
      <c r="H1467" s="31">
        <v>5</v>
      </c>
      <c r="I1467" s="28">
        <f>D1467*H1467</f>
        <v>465</v>
      </c>
      <c r="J1467" s="31">
        <f>E1467*H1467</f>
        <v>5</v>
      </c>
    </row>
    <row r="1468" customHeight="1" spans="1:10">
      <c r="A1468" s="26">
        <v>9787507548327</v>
      </c>
      <c r="B1468" s="27" t="s">
        <v>1736</v>
      </c>
      <c r="C1468" s="27" t="s">
        <v>1728</v>
      </c>
      <c r="D1468" s="28">
        <v>39</v>
      </c>
      <c r="E1468" s="29">
        <v>1</v>
      </c>
      <c r="F1468" s="30">
        <v>44593</v>
      </c>
      <c r="G1468" s="31" t="s">
        <v>17</v>
      </c>
      <c r="H1468" s="31">
        <v>5</v>
      </c>
      <c r="I1468" s="28">
        <v>195</v>
      </c>
      <c r="J1468" s="31">
        <v>5</v>
      </c>
    </row>
    <row r="1469" customHeight="1" spans="1:10">
      <c r="A1469" s="26">
        <v>9787507562477</v>
      </c>
      <c r="B1469" s="27" t="s">
        <v>1737</v>
      </c>
      <c r="C1469" s="27" t="s">
        <v>1728</v>
      </c>
      <c r="D1469" s="28">
        <v>58</v>
      </c>
      <c r="E1469" s="29">
        <v>1</v>
      </c>
      <c r="F1469" s="30">
        <v>45962</v>
      </c>
      <c r="G1469" s="31" t="s">
        <v>177</v>
      </c>
      <c r="H1469" s="31">
        <v>5</v>
      </c>
      <c r="I1469" s="28">
        <f>D1469*H1469</f>
        <v>290</v>
      </c>
      <c r="J1469" s="31">
        <f>E1469*H1469</f>
        <v>5</v>
      </c>
    </row>
    <row r="1470" customHeight="1" spans="1:10">
      <c r="A1470" s="26">
        <v>9787507544725</v>
      </c>
      <c r="B1470" s="27" t="s">
        <v>1738</v>
      </c>
      <c r="C1470" s="27" t="s">
        <v>1728</v>
      </c>
      <c r="D1470" s="28">
        <v>56</v>
      </c>
      <c r="E1470" s="29">
        <v>1</v>
      </c>
      <c r="F1470" s="30">
        <v>44594</v>
      </c>
      <c r="G1470" s="31" t="s">
        <v>19</v>
      </c>
      <c r="H1470" s="31">
        <v>5</v>
      </c>
      <c r="I1470" s="28">
        <v>280</v>
      </c>
      <c r="J1470" s="31">
        <v>5</v>
      </c>
    </row>
    <row r="1471" customHeight="1" spans="1:10">
      <c r="A1471" s="26">
        <v>9787507547870</v>
      </c>
      <c r="B1471" s="27" t="s">
        <v>1739</v>
      </c>
      <c r="C1471" s="27" t="s">
        <v>1728</v>
      </c>
      <c r="D1471" s="28">
        <v>39</v>
      </c>
      <c r="E1471" s="29">
        <v>1</v>
      </c>
      <c r="F1471" s="30">
        <v>44594</v>
      </c>
      <c r="G1471" s="31" t="s">
        <v>19</v>
      </c>
      <c r="H1471" s="31">
        <v>5</v>
      </c>
      <c r="I1471" s="28">
        <v>195</v>
      </c>
      <c r="J1471" s="31">
        <v>5</v>
      </c>
    </row>
    <row r="1472" customHeight="1" spans="1:10">
      <c r="A1472" s="26">
        <v>9787507549102</v>
      </c>
      <c r="B1472" s="27" t="s">
        <v>1740</v>
      </c>
      <c r="C1472" s="27" t="s">
        <v>1728</v>
      </c>
      <c r="D1472" s="28">
        <v>39</v>
      </c>
      <c r="E1472" s="29">
        <v>1</v>
      </c>
      <c r="F1472" s="30">
        <v>43252</v>
      </c>
      <c r="G1472" s="31" t="s">
        <v>17</v>
      </c>
      <c r="H1472" s="31">
        <v>5</v>
      </c>
      <c r="I1472" s="28">
        <f t="shared" ref="I1472:I1480" si="72">D1472*H1472</f>
        <v>195</v>
      </c>
      <c r="J1472" s="31">
        <f t="shared" ref="J1472:J1480" si="73">E1472*H1472</f>
        <v>5</v>
      </c>
    </row>
    <row r="1473" customHeight="1" spans="1:10">
      <c r="A1473" s="32">
        <v>9787507555035</v>
      </c>
      <c r="B1473" s="33" t="s">
        <v>1741</v>
      </c>
      <c r="C1473" s="27" t="s">
        <v>1742</v>
      </c>
      <c r="D1473" s="28">
        <v>69.8</v>
      </c>
      <c r="E1473" s="29">
        <v>1</v>
      </c>
      <c r="F1473" s="30">
        <v>45673</v>
      </c>
      <c r="G1473" s="31" t="s">
        <v>17</v>
      </c>
      <c r="H1473" s="31">
        <v>5</v>
      </c>
      <c r="I1473" s="28">
        <f t="shared" si="72"/>
        <v>349</v>
      </c>
      <c r="J1473" s="31">
        <f t="shared" si="73"/>
        <v>5</v>
      </c>
    </row>
    <row r="1474" customHeight="1" spans="1:10">
      <c r="A1474" s="32">
        <v>9787507557718</v>
      </c>
      <c r="B1474" s="33" t="s">
        <v>1743</v>
      </c>
      <c r="C1474" s="27" t="s">
        <v>1742</v>
      </c>
      <c r="D1474" s="28">
        <v>79.8</v>
      </c>
      <c r="E1474" s="29">
        <v>1</v>
      </c>
      <c r="F1474" s="30">
        <v>45674</v>
      </c>
      <c r="G1474" s="31" t="s">
        <v>17</v>
      </c>
      <c r="H1474" s="31">
        <v>5</v>
      </c>
      <c r="I1474" s="28">
        <f t="shared" si="72"/>
        <v>399</v>
      </c>
      <c r="J1474" s="31">
        <f t="shared" si="73"/>
        <v>5</v>
      </c>
    </row>
    <row r="1475" customHeight="1" spans="1:10">
      <c r="A1475" s="32">
        <v>9787507545937</v>
      </c>
      <c r="B1475" s="33" t="s">
        <v>1744</v>
      </c>
      <c r="C1475" s="27" t="s">
        <v>1742</v>
      </c>
      <c r="D1475" s="28">
        <v>49.8</v>
      </c>
      <c r="E1475" s="29">
        <v>1</v>
      </c>
      <c r="F1475" s="30">
        <v>45673</v>
      </c>
      <c r="G1475" s="31" t="s">
        <v>19</v>
      </c>
      <c r="H1475" s="31">
        <v>5</v>
      </c>
      <c r="I1475" s="28">
        <f t="shared" si="72"/>
        <v>249</v>
      </c>
      <c r="J1475" s="31">
        <f t="shared" si="73"/>
        <v>5</v>
      </c>
    </row>
    <row r="1476" customHeight="1" spans="1:10">
      <c r="A1476" s="32">
        <v>9787507549058</v>
      </c>
      <c r="B1476" s="33" t="s">
        <v>1745</v>
      </c>
      <c r="C1476" s="33" t="s">
        <v>1742</v>
      </c>
      <c r="D1476" s="28">
        <v>59.8</v>
      </c>
      <c r="E1476" s="31">
        <v>1</v>
      </c>
      <c r="F1476" s="30">
        <v>45674</v>
      </c>
      <c r="G1476" s="31" t="s">
        <v>17</v>
      </c>
      <c r="H1476" s="31">
        <v>5</v>
      </c>
      <c r="I1476" s="28">
        <f t="shared" si="72"/>
        <v>299</v>
      </c>
      <c r="J1476" s="31">
        <f t="shared" si="73"/>
        <v>5</v>
      </c>
    </row>
    <row r="1477" customHeight="1" spans="1:10">
      <c r="A1477" s="32">
        <v>9787507553734</v>
      </c>
      <c r="B1477" s="33" t="s">
        <v>1746</v>
      </c>
      <c r="C1477" s="33" t="s">
        <v>1742</v>
      </c>
      <c r="D1477" s="28">
        <v>79.8</v>
      </c>
      <c r="E1477" s="31">
        <v>1</v>
      </c>
      <c r="F1477" s="30">
        <v>45674</v>
      </c>
      <c r="G1477" s="31" t="s">
        <v>17</v>
      </c>
      <c r="H1477" s="31">
        <v>5</v>
      </c>
      <c r="I1477" s="28">
        <f t="shared" si="72"/>
        <v>399</v>
      </c>
      <c r="J1477" s="31">
        <f t="shared" si="73"/>
        <v>5</v>
      </c>
    </row>
    <row r="1478" customHeight="1" spans="1:10">
      <c r="A1478" s="32">
        <v>9787507557145</v>
      </c>
      <c r="B1478" s="33" t="s">
        <v>1747</v>
      </c>
      <c r="C1478" s="27" t="s">
        <v>1742</v>
      </c>
      <c r="D1478" s="28">
        <v>59.8</v>
      </c>
      <c r="E1478" s="29">
        <v>1</v>
      </c>
      <c r="F1478" s="30">
        <v>45658</v>
      </c>
      <c r="G1478" s="31" t="s">
        <v>19</v>
      </c>
      <c r="H1478" s="31">
        <v>5</v>
      </c>
      <c r="I1478" s="28">
        <f t="shared" si="72"/>
        <v>299</v>
      </c>
      <c r="J1478" s="31">
        <f t="shared" si="73"/>
        <v>5</v>
      </c>
    </row>
    <row r="1479" customHeight="1" spans="1:10">
      <c r="A1479" s="32">
        <v>9787507554519</v>
      </c>
      <c r="B1479" s="33" t="s">
        <v>1748</v>
      </c>
      <c r="C1479" s="27" t="s">
        <v>1742</v>
      </c>
      <c r="D1479" s="28">
        <v>69.8</v>
      </c>
      <c r="E1479" s="29">
        <v>1</v>
      </c>
      <c r="F1479" s="30">
        <v>45658</v>
      </c>
      <c r="G1479" s="31" t="s">
        <v>19</v>
      </c>
      <c r="H1479" s="31">
        <v>5</v>
      </c>
      <c r="I1479" s="28">
        <f t="shared" si="72"/>
        <v>349</v>
      </c>
      <c r="J1479" s="31">
        <f t="shared" si="73"/>
        <v>5</v>
      </c>
    </row>
    <row r="1480" customHeight="1" spans="1:10">
      <c r="A1480" s="32">
        <v>9787507550542</v>
      </c>
      <c r="B1480" s="33" t="s">
        <v>1749</v>
      </c>
      <c r="C1480" s="27" t="s">
        <v>1742</v>
      </c>
      <c r="D1480" s="28">
        <v>58</v>
      </c>
      <c r="E1480" s="29">
        <v>1</v>
      </c>
      <c r="F1480" s="30">
        <v>45103</v>
      </c>
      <c r="G1480" s="31" t="s">
        <v>19</v>
      </c>
      <c r="H1480" s="31">
        <v>5</v>
      </c>
      <c r="I1480" s="28">
        <f t="shared" si="72"/>
        <v>290</v>
      </c>
      <c r="J1480" s="31">
        <f t="shared" si="73"/>
        <v>5</v>
      </c>
    </row>
    <row r="1481" customHeight="1" spans="1:10">
      <c r="A1481" s="39">
        <v>9787507555004</v>
      </c>
      <c r="B1481" s="40" t="s">
        <v>1750</v>
      </c>
      <c r="C1481" s="41" t="s">
        <v>1742</v>
      </c>
      <c r="D1481" s="42">
        <v>68</v>
      </c>
      <c r="E1481" s="29">
        <v>1</v>
      </c>
      <c r="F1481" s="30">
        <v>44958</v>
      </c>
      <c r="G1481" s="31" t="s">
        <v>137</v>
      </c>
      <c r="H1481" s="31">
        <v>5</v>
      </c>
      <c r="I1481" s="28">
        <v>340</v>
      </c>
      <c r="J1481" s="31">
        <v>5</v>
      </c>
    </row>
    <row r="1482" customHeight="1" spans="1:10">
      <c r="A1482" s="32">
        <v>9787507557152</v>
      </c>
      <c r="B1482" s="33" t="s">
        <v>1751</v>
      </c>
      <c r="C1482" s="27" t="s">
        <v>1742</v>
      </c>
      <c r="D1482" s="28">
        <v>59.8</v>
      </c>
      <c r="E1482" s="29">
        <v>1</v>
      </c>
      <c r="F1482" s="30">
        <v>45673</v>
      </c>
      <c r="G1482" s="31" t="s">
        <v>137</v>
      </c>
      <c r="H1482" s="31">
        <v>5</v>
      </c>
      <c r="I1482" s="28">
        <f>D1482*H1482</f>
        <v>299</v>
      </c>
      <c r="J1482" s="31">
        <f>E1482*H1482</f>
        <v>5</v>
      </c>
    </row>
    <row r="1483" customHeight="1" spans="1:10">
      <c r="A1483" s="39">
        <v>9787507544749</v>
      </c>
      <c r="B1483" s="40" t="s">
        <v>1752</v>
      </c>
      <c r="C1483" s="41" t="s">
        <v>1742</v>
      </c>
      <c r="D1483" s="42">
        <v>48</v>
      </c>
      <c r="E1483" s="29">
        <v>1</v>
      </c>
      <c r="F1483" s="30">
        <v>45078</v>
      </c>
      <c r="G1483" s="31" t="s">
        <v>19</v>
      </c>
      <c r="H1483" s="31">
        <v>5</v>
      </c>
      <c r="I1483" s="28">
        <v>240</v>
      </c>
      <c r="J1483" s="31">
        <v>5</v>
      </c>
    </row>
    <row r="1484" customHeight="1" spans="1:10">
      <c r="A1484" s="32">
        <v>9787507544992</v>
      </c>
      <c r="B1484" s="33" t="s">
        <v>1753</v>
      </c>
      <c r="C1484" s="27" t="s">
        <v>1742</v>
      </c>
      <c r="D1484" s="28">
        <v>49.8</v>
      </c>
      <c r="E1484" s="29">
        <v>1</v>
      </c>
      <c r="F1484" s="30">
        <v>45673</v>
      </c>
      <c r="G1484" s="31" t="s">
        <v>17</v>
      </c>
      <c r="H1484" s="31">
        <v>5</v>
      </c>
      <c r="I1484" s="28">
        <f t="shared" ref="I1484:I1507" si="74">D1484*H1484</f>
        <v>249</v>
      </c>
      <c r="J1484" s="31">
        <f t="shared" ref="J1484:J1507" si="75">E1484*H1484</f>
        <v>5</v>
      </c>
    </row>
    <row r="1485" customHeight="1" spans="1:10">
      <c r="A1485" s="32">
        <v>9787507540239</v>
      </c>
      <c r="B1485" s="33" t="s">
        <v>1754</v>
      </c>
      <c r="C1485" s="33" t="s">
        <v>1742</v>
      </c>
      <c r="D1485" s="28">
        <v>58</v>
      </c>
      <c r="E1485" s="31">
        <v>1</v>
      </c>
      <c r="F1485" s="30">
        <v>45084</v>
      </c>
      <c r="G1485" s="31" t="s">
        <v>22</v>
      </c>
      <c r="H1485" s="31">
        <v>5</v>
      </c>
      <c r="I1485" s="28">
        <f t="shared" si="74"/>
        <v>290</v>
      </c>
      <c r="J1485" s="31">
        <f t="shared" si="75"/>
        <v>5</v>
      </c>
    </row>
    <row r="1486" customHeight="1" spans="1:10">
      <c r="A1486" s="32">
        <v>9787507544381</v>
      </c>
      <c r="B1486" s="33" t="s">
        <v>1755</v>
      </c>
      <c r="C1486" s="27" t="s">
        <v>1742</v>
      </c>
      <c r="D1486" s="28">
        <v>59.8</v>
      </c>
      <c r="E1486" s="29">
        <v>1</v>
      </c>
      <c r="F1486" s="30">
        <v>45673</v>
      </c>
      <c r="G1486" s="31" t="s">
        <v>137</v>
      </c>
      <c r="H1486" s="31">
        <v>5</v>
      </c>
      <c r="I1486" s="28">
        <f t="shared" si="74"/>
        <v>299</v>
      </c>
      <c r="J1486" s="31">
        <f t="shared" si="75"/>
        <v>5</v>
      </c>
    </row>
    <row r="1487" customHeight="1" spans="1:10">
      <c r="A1487" s="32">
        <v>9787507557190</v>
      </c>
      <c r="B1487" s="33" t="s">
        <v>1756</v>
      </c>
      <c r="C1487" s="27" t="s">
        <v>1742</v>
      </c>
      <c r="D1487" s="28">
        <v>59.8</v>
      </c>
      <c r="E1487" s="29">
        <v>1</v>
      </c>
      <c r="F1487" s="30">
        <v>45673</v>
      </c>
      <c r="G1487" s="31" t="s">
        <v>19</v>
      </c>
      <c r="H1487" s="31">
        <v>5</v>
      </c>
      <c r="I1487" s="28">
        <f t="shared" si="74"/>
        <v>299</v>
      </c>
      <c r="J1487" s="31">
        <f t="shared" si="75"/>
        <v>5</v>
      </c>
    </row>
    <row r="1488" customHeight="1" spans="1:10">
      <c r="A1488" s="32">
        <v>9787507554045</v>
      </c>
      <c r="B1488" s="33" t="s">
        <v>1757</v>
      </c>
      <c r="C1488" s="27" t="s">
        <v>1742</v>
      </c>
      <c r="D1488" s="28">
        <v>49.8</v>
      </c>
      <c r="E1488" s="29">
        <v>1</v>
      </c>
      <c r="F1488" s="30">
        <v>45673</v>
      </c>
      <c r="G1488" s="31" t="s">
        <v>19</v>
      </c>
      <c r="H1488" s="31">
        <v>5</v>
      </c>
      <c r="I1488" s="28">
        <f t="shared" si="74"/>
        <v>249</v>
      </c>
      <c r="J1488" s="31">
        <f t="shared" si="75"/>
        <v>5</v>
      </c>
    </row>
    <row r="1489" customHeight="1" spans="1:10">
      <c r="A1489" s="32">
        <v>9787507557428</v>
      </c>
      <c r="B1489" s="33" t="s">
        <v>1758</v>
      </c>
      <c r="C1489" s="27" t="s">
        <v>1742</v>
      </c>
      <c r="D1489" s="28">
        <v>59.8</v>
      </c>
      <c r="E1489" s="29">
        <v>1</v>
      </c>
      <c r="F1489" s="30">
        <v>45674</v>
      </c>
      <c r="G1489" s="31" t="s">
        <v>19</v>
      </c>
      <c r="H1489" s="31">
        <v>5</v>
      </c>
      <c r="I1489" s="28">
        <f t="shared" si="74"/>
        <v>299</v>
      </c>
      <c r="J1489" s="31">
        <f t="shared" si="75"/>
        <v>5</v>
      </c>
    </row>
    <row r="1490" customHeight="1" spans="1:10">
      <c r="A1490" s="32">
        <v>9787507548075</v>
      </c>
      <c r="B1490" s="33" t="s">
        <v>1759</v>
      </c>
      <c r="C1490" s="33" t="s">
        <v>1742</v>
      </c>
      <c r="D1490" s="28">
        <v>48</v>
      </c>
      <c r="E1490" s="31">
        <v>1</v>
      </c>
      <c r="F1490" s="30">
        <v>43952</v>
      </c>
      <c r="G1490" s="31" t="s">
        <v>17</v>
      </c>
      <c r="H1490" s="31">
        <v>5</v>
      </c>
      <c r="I1490" s="28">
        <f t="shared" si="74"/>
        <v>240</v>
      </c>
      <c r="J1490" s="31">
        <f t="shared" si="75"/>
        <v>5</v>
      </c>
    </row>
    <row r="1491" customHeight="1" spans="1:10">
      <c r="A1491" s="32">
        <v>9787507547801</v>
      </c>
      <c r="B1491" s="33" t="s">
        <v>1760</v>
      </c>
      <c r="C1491" s="33" t="s">
        <v>1742</v>
      </c>
      <c r="D1491" s="28">
        <v>78</v>
      </c>
      <c r="E1491" s="31">
        <v>1</v>
      </c>
      <c r="F1491" s="30">
        <v>45091</v>
      </c>
      <c r="G1491" s="31" t="s">
        <v>19</v>
      </c>
      <c r="H1491" s="31">
        <v>5</v>
      </c>
      <c r="I1491" s="28">
        <f t="shared" si="74"/>
        <v>390</v>
      </c>
      <c r="J1491" s="31">
        <f t="shared" si="75"/>
        <v>5</v>
      </c>
    </row>
    <row r="1492" customHeight="1" spans="1:10">
      <c r="A1492" s="32">
        <v>9787507547603</v>
      </c>
      <c r="B1492" s="33" t="s">
        <v>1761</v>
      </c>
      <c r="C1492" s="33" t="s">
        <v>1742</v>
      </c>
      <c r="D1492" s="28">
        <v>78</v>
      </c>
      <c r="E1492" s="31">
        <v>1</v>
      </c>
      <c r="F1492" s="30">
        <v>45094</v>
      </c>
      <c r="G1492" s="31" t="s">
        <v>19</v>
      </c>
      <c r="H1492" s="31">
        <v>5</v>
      </c>
      <c r="I1492" s="28">
        <f t="shared" si="74"/>
        <v>390</v>
      </c>
      <c r="J1492" s="31">
        <f t="shared" si="75"/>
        <v>5</v>
      </c>
    </row>
    <row r="1493" customHeight="1" spans="1:10">
      <c r="A1493" s="32">
        <v>9787507546774</v>
      </c>
      <c r="B1493" s="33" t="s">
        <v>1762</v>
      </c>
      <c r="C1493" s="33" t="s">
        <v>1742</v>
      </c>
      <c r="D1493" s="28">
        <v>78</v>
      </c>
      <c r="E1493" s="31">
        <v>1</v>
      </c>
      <c r="F1493" s="30">
        <v>45091</v>
      </c>
      <c r="G1493" s="31" t="s">
        <v>19</v>
      </c>
      <c r="H1493" s="31">
        <v>5</v>
      </c>
      <c r="I1493" s="28">
        <f t="shared" si="74"/>
        <v>390</v>
      </c>
      <c r="J1493" s="31">
        <f t="shared" si="75"/>
        <v>5</v>
      </c>
    </row>
    <row r="1494" customHeight="1" spans="1:10">
      <c r="A1494" s="32">
        <v>9787507547078</v>
      </c>
      <c r="B1494" s="33" t="s">
        <v>1763</v>
      </c>
      <c r="C1494" s="33" t="s">
        <v>1742</v>
      </c>
      <c r="D1494" s="28">
        <v>78</v>
      </c>
      <c r="E1494" s="31">
        <v>1</v>
      </c>
      <c r="F1494" s="30">
        <v>45095</v>
      </c>
      <c r="G1494" s="31" t="s">
        <v>19</v>
      </c>
      <c r="H1494" s="31">
        <v>5</v>
      </c>
      <c r="I1494" s="28">
        <f t="shared" si="74"/>
        <v>390</v>
      </c>
      <c r="J1494" s="31">
        <f t="shared" si="75"/>
        <v>5</v>
      </c>
    </row>
    <row r="1495" customHeight="1" spans="1:10">
      <c r="A1495" s="32">
        <v>9787507548587</v>
      </c>
      <c r="B1495" s="33" t="s">
        <v>1764</v>
      </c>
      <c r="C1495" s="33" t="s">
        <v>1742</v>
      </c>
      <c r="D1495" s="28">
        <v>78</v>
      </c>
      <c r="E1495" s="31">
        <v>1</v>
      </c>
      <c r="F1495" s="30">
        <v>45094</v>
      </c>
      <c r="G1495" s="31" t="s">
        <v>19</v>
      </c>
      <c r="H1495" s="31">
        <v>5</v>
      </c>
      <c r="I1495" s="28">
        <f t="shared" si="74"/>
        <v>390</v>
      </c>
      <c r="J1495" s="31">
        <f t="shared" si="75"/>
        <v>5</v>
      </c>
    </row>
    <row r="1496" customHeight="1" spans="1:10">
      <c r="A1496" s="32">
        <v>9787507549423</v>
      </c>
      <c r="B1496" s="33" t="s">
        <v>1765</v>
      </c>
      <c r="C1496" s="33" t="s">
        <v>1742</v>
      </c>
      <c r="D1496" s="28">
        <v>44</v>
      </c>
      <c r="E1496" s="31">
        <v>1</v>
      </c>
      <c r="F1496" s="30">
        <v>43466</v>
      </c>
      <c r="G1496" s="31" t="s">
        <v>17</v>
      </c>
      <c r="H1496" s="31">
        <v>5</v>
      </c>
      <c r="I1496" s="28">
        <f t="shared" si="74"/>
        <v>220</v>
      </c>
      <c r="J1496" s="31">
        <f t="shared" si="75"/>
        <v>5</v>
      </c>
    </row>
    <row r="1497" customHeight="1" spans="1:10">
      <c r="A1497" s="32">
        <v>9787507548297</v>
      </c>
      <c r="B1497" s="33" t="s">
        <v>1766</v>
      </c>
      <c r="C1497" s="33" t="s">
        <v>1742</v>
      </c>
      <c r="D1497" s="28">
        <v>35</v>
      </c>
      <c r="E1497" s="31">
        <v>1</v>
      </c>
      <c r="F1497" s="30">
        <v>43739</v>
      </c>
      <c r="G1497" s="31" t="s">
        <v>17</v>
      </c>
      <c r="H1497" s="31">
        <v>5</v>
      </c>
      <c r="I1497" s="28">
        <f t="shared" si="74"/>
        <v>175</v>
      </c>
      <c r="J1497" s="31">
        <f t="shared" si="75"/>
        <v>5</v>
      </c>
    </row>
    <row r="1498" customHeight="1" spans="1:10">
      <c r="A1498" s="32">
        <v>9787507542349</v>
      </c>
      <c r="B1498" s="33" t="s">
        <v>1767</v>
      </c>
      <c r="C1498" s="27" t="s">
        <v>1742</v>
      </c>
      <c r="D1498" s="28">
        <v>38</v>
      </c>
      <c r="E1498" s="29">
        <v>1</v>
      </c>
      <c r="F1498" s="30">
        <v>45103</v>
      </c>
      <c r="G1498" s="31" t="s">
        <v>17</v>
      </c>
      <c r="H1498" s="31">
        <v>5</v>
      </c>
      <c r="I1498" s="28">
        <f t="shared" si="74"/>
        <v>190</v>
      </c>
      <c r="J1498" s="31">
        <f t="shared" si="75"/>
        <v>5</v>
      </c>
    </row>
    <row r="1499" customHeight="1" spans="1:10">
      <c r="A1499" s="32">
        <v>9787507546453</v>
      </c>
      <c r="B1499" s="33" t="s">
        <v>1768</v>
      </c>
      <c r="C1499" s="33" t="s">
        <v>1742</v>
      </c>
      <c r="D1499" s="28">
        <v>68</v>
      </c>
      <c r="E1499" s="31">
        <v>1</v>
      </c>
      <c r="F1499" s="30">
        <v>45085</v>
      </c>
      <c r="G1499" s="31" t="s">
        <v>19</v>
      </c>
      <c r="H1499" s="31">
        <v>5</v>
      </c>
      <c r="I1499" s="28">
        <f t="shared" si="74"/>
        <v>340</v>
      </c>
      <c r="J1499" s="31">
        <f t="shared" si="75"/>
        <v>5</v>
      </c>
    </row>
    <row r="1500" customHeight="1" spans="1:10">
      <c r="A1500" s="32">
        <v>9787507557169</v>
      </c>
      <c r="B1500" s="33" t="s">
        <v>1769</v>
      </c>
      <c r="C1500" s="27" t="s">
        <v>1742</v>
      </c>
      <c r="D1500" s="28">
        <v>59.8</v>
      </c>
      <c r="E1500" s="29">
        <v>1</v>
      </c>
      <c r="F1500" s="30">
        <v>45674</v>
      </c>
      <c r="G1500" s="31" t="s">
        <v>19</v>
      </c>
      <c r="H1500" s="31">
        <v>5</v>
      </c>
      <c r="I1500" s="28">
        <f t="shared" si="74"/>
        <v>299</v>
      </c>
      <c r="J1500" s="31">
        <f t="shared" si="75"/>
        <v>5</v>
      </c>
    </row>
    <row r="1501" customHeight="1" spans="1:10">
      <c r="A1501" s="32">
        <v>9787507551150</v>
      </c>
      <c r="B1501" s="33" t="s">
        <v>1770</v>
      </c>
      <c r="C1501" s="33" t="s">
        <v>1742</v>
      </c>
      <c r="D1501" s="28">
        <v>58</v>
      </c>
      <c r="E1501" s="31">
        <v>1</v>
      </c>
      <c r="F1501" s="30">
        <v>45091</v>
      </c>
      <c r="G1501" s="31" t="s">
        <v>19</v>
      </c>
      <c r="H1501" s="31">
        <v>5</v>
      </c>
      <c r="I1501" s="28">
        <f t="shared" si="74"/>
        <v>290</v>
      </c>
      <c r="J1501" s="31">
        <f t="shared" si="75"/>
        <v>5</v>
      </c>
    </row>
    <row r="1502" customHeight="1" spans="1:10">
      <c r="A1502" s="32">
        <v>9787507553253</v>
      </c>
      <c r="B1502" s="33" t="s">
        <v>1771</v>
      </c>
      <c r="C1502" s="27" t="s">
        <v>1742</v>
      </c>
      <c r="D1502" s="28">
        <v>49.8</v>
      </c>
      <c r="E1502" s="29">
        <v>1</v>
      </c>
      <c r="F1502" s="30">
        <v>45673</v>
      </c>
      <c r="G1502" s="31" t="s">
        <v>17</v>
      </c>
      <c r="H1502" s="31">
        <v>5</v>
      </c>
      <c r="I1502" s="28">
        <f t="shared" si="74"/>
        <v>249</v>
      </c>
      <c r="J1502" s="31">
        <f t="shared" si="75"/>
        <v>5</v>
      </c>
    </row>
    <row r="1503" customHeight="1" spans="1:10">
      <c r="A1503" s="32">
        <v>9787507557138</v>
      </c>
      <c r="B1503" s="33" t="s">
        <v>1772</v>
      </c>
      <c r="C1503" s="27" t="s">
        <v>1742</v>
      </c>
      <c r="D1503" s="28">
        <v>59.8</v>
      </c>
      <c r="E1503" s="29">
        <v>1</v>
      </c>
      <c r="F1503" s="30">
        <v>45673</v>
      </c>
      <c r="G1503" s="31" t="s">
        <v>19</v>
      </c>
      <c r="H1503" s="31">
        <v>5</v>
      </c>
      <c r="I1503" s="28">
        <f t="shared" si="74"/>
        <v>299</v>
      </c>
      <c r="J1503" s="31">
        <f t="shared" si="75"/>
        <v>5</v>
      </c>
    </row>
    <row r="1504" customHeight="1" spans="1:10">
      <c r="A1504" s="32">
        <v>9787507545944</v>
      </c>
      <c r="B1504" s="33" t="s">
        <v>1773</v>
      </c>
      <c r="C1504" s="27" t="s">
        <v>1742</v>
      </c>
      <c r="D1504" s="28">
        <v>49.8</v>
      </c>
      <c r="E1504" s="29">
        <v>1</v>
      </c>
      <c r="F1504" s="30">
        <v>45658</v>
      </c>
      <c r="G1504" s="31" t="s">
        <v>19</v>
      </c>
      <c r="H1504" s="31">
        <v>5</v>
      </c>
      <c r="I1504" s="28">
        <f t="shared" si="74"/>
        <v>249</v>
      </c>
      <c r="J1504" s="31">
        <f t="shared" si="75"/>
        <v>5</v>
      </c>
    </row>
    <row r="1505" customHeight="1" spans="1:10">
      <c r="A1505" s="32">
        <v>9787507553086</v>
      </c>
      <c r="B1505" s="33" t="s">
        <v>1774</v>
      </c>
      <c r="C1505" s="33" t="s">
        <v>1742</v>
      </c>
      <c r="D1505" s="28">
        <v>78</v>
      </c>
      <c r="E1505" s="31">
        <v>1</v>
      </c>
      <c r="F1505" s="30">
        <v>45091</v>
      </c>
      <c r="G1505" s="31" t="s">
        <v>19</v>
      </c>
      <c r="H1505" s="31">
        <v>5</v>
      </c>
      <c r="I1505" s="28">
        <f t="shared" si="74"/>
        <v>390</v>
      </c>
      <c r="J1505" s="31">
        <f t="shared" si="75"/>
        <v>5</v>
      </c>
    </row>
    <row r="1506" customHeight="1" spans="1:10">
      <c r="A1506" s="32">
        <v>9787507539653</v>
      </c>
      <c r="B1506" s="33" t="s">
        <v>1775</v>
      </c>
      <c r="C1506" s="27" t="s">
        <v>1742</v>
      </c>
      <c r="D1506" s="28">
        <v>38</v>
      </c>
      <c r="E1506" s="29">
        <v>1</v>
      </c>
      <c r="F1506" s="30">
        <v>44972</v>
      </c>
      <c r="G1506" s="31" t="s">
        <v>19</v>
      </c>
      <c r="H1506" s="31">
        <v>5</v>
      </c>
      <c r="I1506" s="28">
        <f t="shared" si="74"/>
        <v>190</v>
      </c>
      <c r="J1506" s="31">
        <f t="shared" si="75"/>
        <v>5</v>
      </c>
    </row>
    <row r="1507" customHeight="1" spans="1:10">
      <c r="A1507" s="32">
        <v>9787507552423</v>
      </c>
      <c r="B1507" s="33" t="s">
        <v>1776</v>
      </c>
      <c r="C1507" s="27" t="s">
        <v>1742</v>
      </c>
      <c r="D1507" s="28">
        <v>59.8</v>
      </c>
      <c r="E1507" s="29">
        <v>1</v>
      </c>
      <c r="F1507" s="30">
        <v>45674</v>
      </c>
      <c r="G1507" s="31" t="s">
        <v>19</v>
      </c>
      <c r="H1507" s="31">
        <v>5</v>
      </c>
      <c r="I1507" s="28">
        <f t="shared" si="74"/>
        <v>299</v>
      </c>
      <c r="J1507" s="31">
        <f t="shared" si="75"/>
        <v>5</v>
      </c>
    </row>
    <row r="1508" customHeight="1" spans="1:10">
      <c r="A1508" s="34">
        <v>9787507546866</v>
      </c>
      <c r="B1508" s="35" t="s">
        <v>1777</v>
      </c>
      <c r="C1508" s="36" t="s">
        <v>1742</v>
      </c>
      <c r="D1508" s="37">
        <v>48</v>
      </c>
      <c r="E1508" s="29">
        <v>1</v>
      </c>
      <c r="F1508" s="35" t="s">
        <v>1778</v>
      </c>
      <c r="G1508" s="38" t="s">
        <v>19</v>
      </c>
      <c r="H1508" s="31">
        <v>5</v>
      </c>
      <c r="I1508" s="28">
        <v>240</v>
      </c>
      <c r="J1508" s="31">
        <v>5</v>
      </c>
    </row>
    <row r="1509" customHeight="1" spans="1:10">
      <c r="A1509" s="32">
        <v>9787507556049</v>
      </c>
      <c r="B1509" s="33" t="s">
        <v>1779</v>
      </c>
      <c r="C1509" s="27" t="s">
        <v>1742</v>
      </c>
      <c r="D1509" s="28">
        <v>88</v>
      </c>
      <c r="E1509" s="29">
        <v>1</v>
      </c>
      <c r="F1509" s="30">
        <v>45098</v>
      </c>
      <c r="G1509" s="31" t="s">
        <v>30</v>
      </c>
      <c r="H1509" s="31">
        <v>5</v>
      </c>
      <c r="I1509" s="28">
        <f t="shared" ref="I1509:I1531" si="76">D1509*H1509</f>
        <v>440</v>
      </c>
      <c r="J1509" s="31">
        <f t="shared" ref="J1509:J1531" si="77">E1509*H1509</f>
        <v>5</v>
      </c>
    </row>
    <row r="1510" customHeight="1" spans="1:10">
      <c r="A1510" s="32">
        <v>9787507548655</v>
      </c>
      <c r="B1510" s="33" t="s">
        <v>1780</v>
      </c>
      <c r="C1510" s="33" t="s">
        <v>1742</v>
      </c>
      <c r="D1510" s="28">
        <v>72</v>
      </c>
      <c r="E1510" s="31">
        <v>1</v>
      </c>
      <c r="F1510" s="30">
        <v>43191</v>
      </c>
      <c r="G1510" s="31" t="s">
        <v>17</v>
      </c>
      <c r="H1510" s="31">
        <v>5</v>
      </c>
      <c r="I1510" s="28">
        <f t="shared" si="76"/>
        <v>360</v>
      </c>
      <c r="J1510" s="31">
        <f t="shared" si="77"/>
        <v>5</v>
      </c>
    </row>
    <row r="1511" customHeight="1" spans="1:10">
      <c r="A1511" s="32">
        <v>9787507547788</v>
      </c>
      <c r="B1511" s="33" t="s">
        <v>1781</v>
      </c>
      <c r="C1511" s="33" t="s">
        <v>1742</v>
      </c>
      <c r="D1511" s="28">
        <v>92</v>
      </c>
      <c r="E1511" s="31">
        <v>1</v>
      </c>
      <c r="F1511" s="30">
        <v>43101</v>
      </c>
      <c r="G1511" s="31" t="s">
        <v>17</v>
      </c>
      <c r="H1511" s="31">
        <v>5</v>
      </c>
      <c r="I1511" s="28">
        <f t="shared" si="76"/>
        <v>460</v>
      </c>
      <c r="J1511" s="31">
        <f t="shared" si="77"/>
        <v>5</v>
      </c>
    </row>
    <row r="1512" customHeight="1" spans="1:10">
      <c r="A1512" s="32">
        <v>9787507550658</v>
      </c>
      <c r="B1512" s="33" t="s">
        <v>1782</v>
      </c>
      <c r="C1512" s="33" t="s">
        <v>1742</v>
      </c>
      <c r="D1512" s="28">
        <v>82</v>
      </c>
      <c r="E1512" s="31">
        <v>1</v>
      </c>
      <c r="F1512" s="30">
        <v>43586</v>
      </c>
      <c r="G1512" s="31" t="s">
        <v>17</v>
      </c>
      <c r="H1512" s="31">
        <v>5</v>
      </c>
      <c r="I1512" s="28">
        <f t="shared" si="76"/>
        <v>410</v>
      </c>
      <c r="J1512" s="31">
        <f t="shared" si="77"/>
        <v>5</v>
      </c>
    </row>
    <row r="1513" customHeight="1" spans="1:10">
      <c r="A1513" s="32">
        <v>9787507551433</v>
      </c>
      <c r="B1513" s="33" t="s">
        <v>1783</v>
      </c>
      <c r="C1513" s="33" t="s">
        <v>1742</v>
      </c>
      <c r="D1513" s="28">
        <v>59.8</v>
      </c>
      <c r="E1513" s="31">
        <v>1</v>
      </c>
      <c r="F1513" s="30">
        <v>45658</v>
      </c>
      <c r="G1513" s="31" t="s">
        <v>17</v>
      </c>
      <c r="H1513" s="31">
        <v>5</v>
      </c>
      <c r="I1513" s="28">
        <f t="shared" si="76"/>
        <v>299</v>
      </c>
      <c r="J1513" s="31">
        <f t="shared" si="77"/>
        <v>5</v>
      </c>
    </row>
    <row r="1514" customHeight="1" spans="1:10">
      <c r="A1514" s="26">
        <v>9787507558586</v>
      </c>
      <c r="B1514" s="27" t="s">
        <v>1784</v>
      </c>
      <c r="C1514" s="27" t="s">
        <v>1785</v>
      </c>
      <c r="D1514" s="28">
        <v>49.8</v>
      </c>
      <c r="E1514" s="29">
        <v>1</v>
      </c>
      <c r="F1514" s="30">
        <v>45658</v>
      </c>
      <c r="G1514" s="31" t="s">
        <v>19</v>
      </c>
      <c r="H1514" s="31">
        <v>5</v>
      </c>
      <c r="I1514" s="28">
        <f t="shared" si="76"/>
        <v>249</v>
      </c>
      <c r="J1514" s="31">
        <f t="shared" si="77"/>
        <v>5</v>
      </c>
    </row>
    <row r="1515" customHeight="1" spans="1:10">
      <c r="A1515" s="26">
        <v>9787507555981</v>
      </c>
      <c r="B1515" s="27" t="s">
        <v>1786</v>
      </c>
      <c r="C1515" s="27" t="s">
        <v>1785</v>
      </c>
      <c r="D1515" s="28">
        <v>60</v>
      </c>
      <c r="E1515" s="29">
        <v>1</v>
      </c>
      <c r="F1515" s="30">
        <v>44593</v>
      </c>
      <c r="G1515" s="31" t="s">
        <v>17</v>
      </c>
      <c r="H1515" s="31">
        <v>5</v>
      </c>
      <c r="I1515" s="28">
        <f t="shared" si="76"/>
        <v>300</v>
      </c>
      <c r="J1515" s="31">
        <f t="shared" si="77"/>
        <v>5</v>
      </c>
    </row>
    <row r="1516" customHeight="1" spans="1:10">
      <c r="A1516" s="26">
        <v>9787507564341</v>
      </c>
      <c r="B1516" s="27" t="s">
        <v>1787</v>
      </c>
      <c r="C1516" s="27" t="s">
        <v>1785</v>
      </c>
      <c r="D1516" s="28">
        <v>55</v>
      </c>
      <c r="E1516" s="29">
        <v>1</v>
      </c>
      <c r="F1516" s="30">
        <v>45992</v>
      </c>
      <c r="G1516" s="31" t="s">
        <v>137</v>
      </c>
      <c r="H1516" s="31">
        <v>5</v>
      </c>
      <c r="I1516" s="28">
        <f t="shared" si="76"/>
        <v>275</v>
      </c>
      <c r="J1516" s="31">
        <f t="shared" si="77"/>
        <v>5</v>
      </c>
    </row>
    <row r="1517" customHeight="1" spans="1:10">
      <c r="A1517" s="26">
        <v>9787507545951</v>
      </c>
      <c r="B1517" s="27" t="s">
        <v>1788</v>
      </c>
      <c r="C1517" s="27" t="s">
        <v>1785</v>
      </c>
      <c r="D1517" s="28">
        <v>49.8</v>
      </c>
      <c r="E1517" s="29">
        <v>1</v>
      </c>
      <c r="F1517" s="30">
        <v>45658</v>
      </c>
      <c r="G1517" s="31" t="s">
        <v>19</v>
      </c>
      <c r="H1517" s="31">
        <v>5</v>
      </c>
      <c r="I1517" s="28">
        <f t="shared" si="76"/>
        <v>249</v>
      </c>
      <c r="J1517" s="31">
        <f t="shared" si="77"/>
        <v>5</v>
      </c>
    </row>
    <row r="1518" customHeight="1" spans="1:10">
      <c r="A1518" s="26">
        <v>9787507555578</v>
      </c>
      <c r="B1518" s="27" t="s">
        <v>1789</v>
      </c>
      <c r="C1518" s="27" t="s">
        <v>1785</v>
      </c>
      <c r="D1518" s="28">
        <v>49.8</v>
      </c>
      <c r="E1518" s="29">
        <v>1</v>
      </c>
      <c r="F1518" s="30">
        <v>45658</v>
      </c>
      <c r="G1518" s="31" t="s">
        <v>17</v>
      </c>
      <c r="H1518" s="31">
        <v>5</v>
      </c>
      <c r="I1518" s="28">
        <f t="shared" si="76"/>
        <v>249</v>
      </c>
      <c r="J1518" s="31">
        <f t="shared" si="77"/>
        <v>5</v>
      </c>
    </row>
    <row r="1519" customHeight="1" spans="1:10">
      <c r="A1519" s="26">
        <v>9787507557831</v>
      </c>
      <c r="B1519" s="27" t="s">
        <v>1790</v>
      </c>
      <c r="C1519" s="27" t="s">
        <v>1785</v>
      </c>
      <c r="D1519" s="28">
        <v>59.8</v>
      </c>
      <c r="E1519" s="29">
        <v>1</v>
      </c>
      <c r="F1519" s="30">
        <v>45047</v>
      </c>
      <c r="G1519" s="31" t="s">
        <v>17</v>
      </c>
      <c r="H1519" s="31">
        <v>5</v>
      </c>
      <c r="I1519" s="28">
        <f t="shared" si="76"/>
        <v>299</v>
      </c>
      <c r="J1519" s="31">
        <f t="shared" si="77"/>
        <v>5</v>
      </c>
    </row>
    <row r="1520" customHeight="1" spans="1:10">
      <c r="A1520" s="26">
        <v>9787507557947</v>
      </c>
      <c r="B1520" s="27" t="s">
        <v>1791</v>
      </c>
      <c r="C1520" s="27" t="s">
        <v>1785</v>
      </c>
      <c r="D1520" s="28">
        <v>39.8</v>
      </c>
      <c r="E1520" s="29">
        <v>1</v>
      </c>
      <c r="F1520" s="30">
        <v>45658</v>
      </c>
      <c r="G1520" s="31" t="s">
        <v>17</v>
      </c>
      <c r="H1520" s="31">
        <v>5</v>
      </c>
      <c r="I1520" s="28">
        <f t="shared" si="76"/>
        <v>199</v>
      </c>
      <c r="J1520" s="31">
        <f t="shared" si="77"/>
        <v>5</v>
      </c>
    </row>
    <row r="1521" customHeight="1" spans="1:10">
      <c r="A1521" s="26">
        <v>9787507548204</v>
      </c>
      <c r="B1521" s="27" t="s">
        <v>1792</v>
      </c>
      <c r="C1521" s="27" t="s">
        <v>1785</v>
      </c>
      <c r="D1521" s="28">
        <v>42.8</v>
      </c>
      <c r="E1521" s="29">
        <v>1</v>
      </c>
      <c r="F1521" s="30">
        <v>45413</v>
      </c>
      <c r="G1521" s="31" t="s">
        <v>17</v>
      </c>
      <c r="H1521" s="31">
        <v>5</v>
      </c>
      <c r="I1521" s="28">
        <f t="shared" si="76"/>
        <v>214</v>
      </c>
      <c r="J1521" s="31">
        <f t="shared" si="77"/>
        <v>5</v>
      </c>
    </row>
    <row r="1522" customHeight="1" spans="1:10">
      <c r="A1522" s="26">
        <v>9787507555233</v>
      </c>
      <c r="B1522" s="27" t="s">
        <v>1793</v>
      </c>
      <c r="C1522" s="27" t="s">
        <v>1785</v>
      </c>
      <c r="D1522" s="28">
        <v>58</v>
      </c>
      <c r="E1522" s="29">
        <v>1</v>
      </c>
      <c r="F1522" s="30">
        <v>44713</v>
      </c>
      <c r="G1522" s="31" t="s">
        <v>19</v>
      </c>
      <c r="H1522" s="31">
        <v>5</v>
      </c>
      <c r="I1522" s="28">
        <f t="shared" si="76"/>
        <v>290</v>
      </c>
      <c r="J1522" s="31">
        <f t="shared" si="77"/>
        <v>5</v>
      </c>
    </row>
    <row r="1523" customHeight="1" spans="1:10">
      <c r="A1523" s="32">
        <v>9787507548716</v>
      </c>
      <c r="B1523" s="33" t="s">
        <v>1794</v>
      </c>
      <c r="C1523" s="33" t="s">
        <v>1785</v>
      </c>
      <c r="D1523" s="28">
        <v>56</v>
      </c>
      <c r="E1523" s="31">
        <v>1</v>
      </c>
      <c r="F1523" s="30">
        <v>43191</v>
      </c>
      <c r="G1523" s="31" t="s">
        <v>17</v>
      </c>
      <c r="H1523" s="31">
        <v>5</v>
      </c>
      <c r="I1523" s="28">
        <f t="shared" si="76"/>
        <v>280</v>
      </c>
      <c r="J1523" s="31">
        <f t="shared" si="77"/>
        <v>5</v>
      </c>
    </row>
    <row r="1524" customHeight="1" spans="1:10">
      <c r="A1524" s="32">
        <v>9787508091723</v>
      </c>
      <c r="B1524" s="33" t="s">
        <v>1795</v>
      </c>
      <c r="C1524" s="33" t="s">
        <v>1796</v>
      </c>
      <c r="D1524" s="28">
        <v>45</v>
      </c>
      <c r="E1524" s="31">
        <v>1</v>
      </c>
      <c r="F1524" s="30">
        <v>45041</v>
      </c>
      <c r="G1524" s="31" t="s">
        <v>137</v>
      </c>
      <c r="H1524" s="31">
        <v>5</v>
      </c>
      <c r="I1524" s="28">
        <f t="shared" si="76"/>
        <v>225</v>
      </c>
      <c r="J1524" s="31">
        <f t="shared" si="77"/>
        <v>5</v>
      </c>
    </row>
    <row r="1525" customHeight="1" spans="1:10">
      <c r="A1525" s="32">
        <v>9787522200866</v>
      </c>
      <c r="B1525" s="33" t="s">
        <v>1797</v>
      </c>
      <c r="C1525" s="27" t="s">
        <v>1798</v>
      </c>
      <c r="D1525" s="28">
        <v>88</v>
      </c>
      <c r="E1525" s="29">
        <v>1</v>
      </c>
      <c r="F1525" s="30">
        <v>44197</v>
      </c>
      <c r="G1525" s="31" t="s">
        <v>17</v>
      </c>
      <c r="H1525" s="31">
        <v>5</v>
      </c>
      <c r="I1525" s="28">
        <f t="shared" si="76"/>
        <v>440</v>
      </c>
      <c r="J1525" s="31">
        <f t="shared" si="77"/>
        <v>5</v>
      </c>
    </row>
    <row r="1526" customHeight="1" spans="1:10">
      <c r="A1526" s="26">
        <v>9787568062800</v>
      </c>
      <c r="B1526" s="27" t="s">
        <v>1799</v>
      </c>
      <c r="C1526" s="27" t="s">
        <v>1800</v>
      </c>
      <c r="D1526" s="28">
        <v>39.8</v>
      </c>
      <c r="E1526" s="29">
        <v>1</v>
      </c>
      <c r="F1526" s="30">
        <v>44013.5993055556</v>
      </c>
      <c r="G1526" s="31" t="s">
        <v>11</v>
      </c>
      <c r="H1526" s="31">
        <v>5</v>
      </c>
      <c r="I1526" s="28">
        <f t="shared" si="76"/>
        <v>199</v>
      </c>
      <c r="J1526" s="31">
        <f t="shared" si="77"/>
        <v>5</v>
      </c>
    </row>
    <row r="1527" customHeight="1" spans="1:10">
      <c r="A1527" s="26">
        <v>9787568069571</v>
      </c>
      <c r="B1527" s="27" t="s">
        <v>1801</v>
      </c>
      <c r="C1527" s="27" t="s">
        <v>1802</v>
      </c>
      <c r="D1527" s="28">
        <v>39.9</v>
      </c>
      <c r="E1527" s="29">
        <v>1</v>
      </c>
      <c r="F1527" s="30">
        <v>44256</v>
      </c>
      <c r="G1527" s="31" t="s">
        <v>137</v>
      </c>
      <c r="H1527" s="31">
        <v>5</v>
      </c>
      <c r="I1527" s="28">
        <f t="shared" si="76"/>
        <v>199.5</v>
      </c>
      <c r="J1527" s="31">
        <f t="shared" si="77"/>
        <v>5</v>
      </c>
    </row>
    <row r="1528" customHeight="1" spans="1:10">
      <c r="A1528" s="32">
        <v>9787568037938</v>
      </c>
      <c r="B1528" s="33" t="s">
        <v>1803</v>
      </c>
      <c r="C1528" s="33" t="s">
        <v>1804</v>
      </c>
      <c r="D1528" s="28">
        <v>88</v>
      </c>
      <c r="E1528" s="31">
        <v>1</v>
      </c>
      <c r="F1528" s="30">
        <v>45108</v>
      </c>
      <c r="G1528" s="31" t="s">
        <v>19</v>
      </c>
      <c r="H1528" s="31">
        <v>5</v>
      </c>
      <c r="I1528" s="28">
        <f t="shared" si="76"/>
        <v>440</v>
      </c>
      <c r="J1528" s="31">
        <f t="shared" si="77"/>
        <v>5</v>
      </c>
    </row>
    <row r="1529" customHeight="1" spans="1:10">
      <c r="A1529" s="32">
        <v>9787568031288</v>
      </c>
      <c r="B1529" s="33" t="s">
        <v>1805</v>
      </c>
      <c r="C1529" s="33" t="s">
        <v>1804</v>
      </c>
      <c r="D1529" s="28">
        <v>88</v>
      </c>
      <c r="E1529" s="31">
        <v>1</v>
      </c>
      <c r="F1529" s="30">
        <v>45108</v>
      </c>
      <c r="G1529" s="31" t="s">
        <v>19</v>
      </c>
      <c r="H1529" s="31">
        <v>5</v>
      </c>
      <c r="I1529" s="28">
        <f t="shared" si="76"/>
        <v>440</v>
      </c>
      <c r="J1529" s="31">
        <f t="shared" si="77"/>
        <v>5</v>
      </c>
    </row>
    <row r="1530" customHeight="1" spans="1:10">
      <c r="A1530" s="32">
        <v>9787568036146</v>
      </c>
      <c r="B1530" s="33" t="s">
        <v>1806</v>
      </c>
      <c r="C1530" s="33" t="s">
        <v>1804</v>
      </c>
      <c r="D1530" s="28">
        <v>88</v>
      </c>
      <c r="E1530" s="31">
        <v>1</v>
      </c>
      <c r="F1530" s="30">
        <v>45108</v>
      </c>
      <c r="G1530" s="31" t="s">
        <v>19</v>
      </c>
      <c r="H1530" s="31">
        <v>5</v>
      </c>
      <c r="I1530" s="28">
        <f t="shared" si="76"/>
        <v>440</v>
      </c>
      <c r="J1530" s="31">
        <f t="shared" si="77"/>
        <v>5</v>
      </c>
    </row>
    <row r="1531" customHeight="1" spans="1:10">
      <c r="A1531" s="26">
        <v>9787568056243</v>
      </c>
      <c r="B1531" s="27" t="s">
        <v>1807</v>
      </c>
      <c r="C1531" s="27" t="s">
        <v>1804</v>
      </c>
      <c r="D1531" s="28">
        <v>25</v>
      </c>
      <c r="E1531" s="29">
        <v>1</v>
      </c>
      <c r="F1531" s="30">
        <v>45170</v>
      </c>
      <c r="G1531" s="31" t="s">
        <v>11</v>
      </c>
      <c r="H1531" s="31">
        <v>5</v>
      </c>
      <c r="I1531" s="28">
        <f t="shared" si="76"/>
        <v>125</v>
      </c>
      <c r="J1531" s="31">
        <f t="shared" si="77"/>
        <v>5</v>
      </c>
    </row>
    <row r="1532" customHeight="1" spans="1:10">
      <c r="A1532" s="26">
        <v>9787568057738</v>
      </c>
      <c r="B1532" s="27" t="s">
        <v>1808</v>
      </c>
      <c r="C1532" s="27" t="s">
        <v>1804</v>
      </c>
      <c r="D1532" s="28">
        <v>42</v>
      </c>
      <c r="E1532" s="29">
        <v>1</v>
      </c>
      <c r="F1532" s="30">
        <v>44562</v>
      </c>
      <c r="G1532" s="31" t="s">
        <v>19</v>
      </c>
      <c r="H1532" s="31">
        <v>5</v>
      </c>
      <c r="I1532" s="28">
        <v>210</v>
      </c>
      <c r="J1532" s="31">
        <v>5</v>
      </c>
    </row>
    <row r="1533" customHeight="1" spans="1:10">
      <c r="A1533" s="26">
        <v>9787568035941</v>
      </c>
      <c r="B1533" s="27" t="s">
        <v>1809</v>
      </c>
      <c r="C1533" s="27" t="s">
        <v>1810</v>
      </c>
      <c r="D1533" s="28">
        <v>59.8</v>
      </c>
      <c r="E1533" s="29">
        <v>1</v>
      </c>
      <c r="F1533" s="30">
        <v>44562</v>
      </c>
      <c r="G1533" s="31" t="s">
        <v>17</v>
      </c>
      <c r="H1533" s="31">
        <v>5</v>
      </c>
      <c r="I1533" s="28">
        <f t="shared" ref="I1533:I1548" si="78">D1533*H1533</f>
        <v>299</v>
      </c>
      <c r="J1533" s="31">
        <f t="shared" ref="J1533:J1548" si="79">E1533*H1533</f>
        <v>5</v>
      </c>
    </row>
    <row r="1534" customHeight="1" spans="1:10">
      <c r="A1534" s="26">
        <v>9787568040129</v>
      </c>
      <c r="B1534" s="27" t="s">
        <v>1811</v>
      </c>
      <c r="C1534" s="27" t="s">
        <v>1810</v>
      </c>
      <c r="D1534" s="28">
        <v>75</v>
      </c>
      <c r="E1534" s="29">
        <v>1</v>
      </c>
      <c r="F1534" s="30">
        <v>44562</v>
      </c>
      <c r="G1534" s="31" t="s">
        <v>17</v>
      </c>
      <c r="H1534" s="31">
        <v>5</v>
      </c>
      <c r="I1534" s="28">
        <f t="shared" si="78"/>
        <v>375</v>
      </c>
      <c r="J1534" s="31">
        <f t="shared" si="79"/>
        <v>5</v>
      </c>
    </row>
    <row r="1535" customHeight="1" spans="1:10">
      <c r="A1535" s="26">
        <v>9787568037808</v>
      </c>
      <c r="B1535" s="27" t="s">
        <v>1812</v>
      </c>
      <c r="C1535" s="27" t="s">
        <v>1810</v>
      </c>
      <c r="D1535" s="28">
        <v>79.8</v>
      </c>
      <c r="E1535" s="29">
        <v>1</v>
      </c>
      <c r="F1535" s="30">
        <v>43374</v>
      </c>
      <c r="G1535" s="31" t="s">
        <v>17</v>
      </c>
      <c r="H1535" s="31">
        <v>5</v>
      </c>
      <c r="I1535" s="28">
        <f t="shared" si="78"/>
        <v>399</v>
      </c>
      <c r="J1535" s="31">
        <f t="shared" si="79"/>
        <v>5</v>
      </c>
    </row>
    <row r="1536" customHeight="1" spans="1:10">
      <c r="A1536" s="26">
        <v>9787568055994</v>
      </c>
      <c r="B1536" s="27" t="s">
        <v>1813</v>
      </c>
      <c r="C1536" s="27" t="s">
        <v>1810</v>
      </c>
      <c r="D1536" s="28">
        <v>33</v>
      </c>
      <c r="E1536" s="29">
        <v>1</v>
      </c>
      <c r="F1536" s="30">
        <v>43734</v>
      </c>
      <c r="G1536" s="31" t="s">
        <v>17</v>
      </c>
      <c r="H1536" s="31">
        <v>5</v>
      </c>
      <c r="I1536" s="28">
        <f t="shared" si="78"/>
        <v>165</v>
      </c>
      <c r="J1536" s="31">
        <f t="shared" si="79"/>
        <v>5</v>
      </c>
    </row>
    <row r="1537" customHeight="1" spans="1:10">
      <c r="A1537" s="26">
        <v>9787568094092</v>
      </c>
      <c r="B1537" s="27" t="s">
        <v>1814</v>
      </c>
      <c r="C1537" s="27" t="s">
        <v>1810</v>
      </c>
      <c r="D1537" s="28">
        <v>35</v>
      </c>
      <c r="E1537" s="29">
        <v>1</v>
      </c>
      <c r="F1537" s="30">
        <v>45017</v>
      </c>
      <c r="G1537" s="31" t="s">
        <v>11</v>
      </c>
      <c r="H1537" s="31">
        <v>5</v>
      </c>
      <c r="I1537" s="28">
        <f t="shared" si="78"/>
        <v>175</v>
      </c>
      <c r="J1537" s="31">
        <f t="shared" si="79"/>
        <v>5</v>
      </c>
    </row>
    <row r="1538" customHeight="1" spans="1:10">
      <c r="A1538" s="26">
        <v>9787562289500</v>
      </c>
      <c r="B1538" s="27" t="s">
        <v>1815</v>
      </c>
      <c r="C1538" s="27" t="s">
        <v>1816</v>
      </c>
      <c r="D1538" s="28">
        <v>60</v>
      </c>
      <c r="E1538" s="29">
        <v>1</v>
      </c>
      <c r="F1538" s="30">
        <v>43952</v>
      </c>
      <c r="G1538" s="31" t="s">
        <v>17</v>
      </c>
      <c r="H1538" s="31">
        <v>5</v>
      </c>
      <c r="I1538" s="28">
        <f t="shared" si="78"/>
        <v>300</v>
      </c>
      <c r="J1538" s="31">
        <f t="shared" si="79"/>
        <v>5</v>
      </c>
    </row>
    <row r="1539" customHeight="1" spans="1:10">
      <c r="A1539" s="26">
        <v>9787122409799</v>
      </c>
      <c r="B1539" s="27" t="s">
        <v>1817</v>
      </c>
      <c r="C1539" s="27" t="s">
        <v>1818</v>
      </c>
      <c r="D1539" s="28">
        <v>49.8</v>
      </c>
      <c r="E1539" s="29">
        <v>1</v>
      </c>
      <c r="F1539" s="30">
        <v>44743</v>
      </c>
      <c r="G1539" s="31" t="s">
        <v>11</v>
      </c>
      <c r="H1539" s="31">
        <v>5</v>
      </c>
      <c r="I1539" s="28">
        <f t="shared" si="78"/>
        <v>249</v>
      </c>
      <c r="J1539" s="31">
        <f t="shared" si="79"/>
        <v>5</v>
      </c>
    </row>
    <row r="1540" customHeight="1" spans="1:10">
      <c r="A1540" s="32">
        <v>9787122315816</v>
      </c>
      <c r="B1540" s="33" t="s">
        <v>1819</v>
      </c>
      <c r="C1540" s="33" t="s">
        <v>1820</v>
      </c>
      <c r="D1540" s="28">
        <v>73</v>
      </c>
      <c r="E1540" s="31">
        <v>1</v>
      </c>
      <c r="F1540" s="30">
        <v>44928</v>
      </c>
      <c r="G1540" s="31" t="s">
        <v>14</v>
      </c>
      <c r="H1540" s="31">
        <v>5</v>
      </c>
      <c r="I1540" s="28">
        <f t="shared" si="78"/>
        <v>365</v>
      </c>
      <c r="J1540" s="31">
        <f t="shared" si="79"/>
        <v>5</v>
      </c>
    </row>
    <row r="1541" customHeight="1" spans="1:10">
      <c r="A1541" s="32">
        <v>9787122327680</v>
      </c>
      <c r="B1541" s="33" t="s">
        <v>1821</v>
      </c>
      <c r="C1541" s="27" t="s">
        <v>1820</v>
      </c>
      <c r="D1541" s="28">
        <v>68</v>
      </c>
      <c r="E1541" s="29">
        <v>1</v>
      </c>
      <c r="F1541" s="30">
        <v>43586</v>
      </c>
      <c r="G1541" s="31" t="s">
        <v>30</v>
      </c>
      <c r="H1541" s="31">
        <v>5</v>
      </c>
      <c r="I1541" s="28">
        <f t="shared" si="78"/>
        <v>340</v>
      </c>
      <c r="J1541" s="31">
        <f t="shared" si="79"/>
        <v>5</v>
      </c>
    </row>
    <row r="1542" customHeight="1" spans="1:10">
      <c r="A1542" s="26">
        <v>9787122334824</v>
      </c>
      <c r="B1542" s="27" t="s">
        <v>1822</v>
      </c>
      <c r="C1542" s="27" t="s">
        <v>1820</v>
      </c>
      <c r="D1542" s="28">
        <v>39.8</v>
      </c>
      <c r="E1542" s="29">
        <v>1</v>
      </c>
      <c r="F1542" s="30">
        <v>44866</v>
      </c>
      <c r="G1542" s="31" t="s">
        <v>301</v>
      </c>
      <c r="H1542" s="31">
        <v>5</v>
      </c>
      <c r="I1542" s="28">
        <f t="shared" si="78"/>
        <v>199</v>
      </c>
      <c r="J1542" s="31">
        <f t="shared" si="79"/>
        <v>5</v>
      </c>
    </row>
    <row r="1543" customHeight="1" spans="1:10">
      <c r="A1543" s="26">
        <v>9787550918832</v>
      </c>
      <c r="B1543" s="27" t="s">
        <v>1823</v>
      </c>
      <c r="C1543" s="27" t="s">
        <v>1824</v>
      </c>
      <c r="D1543" s="28">
        <v>75</v>
      </c>
      <c r="E1543" s="29">
        <v>1</v>
      </c>
      <c r="F1543" s="30">
        <v>44410</v>
      </c>
      <c r="G1543" s="31" t="s">
        <v>19</v>
      </c>
      <c r="H1543" s="31">
        <v>5</v>
      </c>
      <c r="I1543" s="28">
        <f t="shared" si="78"/>
        <v>375</v>
      </c>
      <c r="J1543" s="31">
        <f t="shared" si="79"/>
        <v>5</v>
      </c>
    </row>
    <row r="1544" customHeight="1" spans="1:10">
      <c r="A1544" s="26">
        <v>9787550918009</v>
      </c>
      <c r="B1544" s="27" t="s">
        <v>1825</v>
      </c>
      <c r="C1544" s="27" t="s">
        <v>1826</v>
      </c>
      <c r="D1544" s="28">
        <v>30</v>
      </c>
      <c r="E1544" s="29">
        <v>1</v>
      </c>
      <c r="F1544" s="30">
        <v>44105</v>
      </c>
      <c r="G1544" s="31" t="s">
        <v>17</v>
      </c>
      <c r="H1544" s="31">
        <v>5</v>
      </c>
      <c r="I1544" s="28">
        <f t="shared" si="78"/>
        <v>150</v>
      </c>
      <c r="J1544" s="31">
        <f t="shared" si="79"/>
        <v>5</v>
      </c>
    </row>
    <row r="1545" customHeight="1" spans="1:10">
      <c r="A1545" s="26">
        <v>9787550907751</v>
      </c>
      <c r="B1545" s="27" t="s">
        <v>1827</v>
      </c>
      <c r="C1545" s="27" t="s">
        <v>1826</v>
      </c>
      <c r="D1545" s="28">
        <v>58</v>
      </c>
      <c r="E1545" s="29">
        <v>1</v>
      </c>
      <c r="F1545" s="30">
        <v>44075</v>
      </c>
      <c r="G1545" s="31" t="s">
        <v>17</v>
      </c>
      <c r="H1545" s="31">
        <v>5</v>
      </c>
      <c r="I1545" s="28">
        <f t="shared" si="78"/>
        <v>290</v>
      </c>
      <c r="J1545" s="31">
        <f t="shared" si="79"/>
        <v>5</v>
      </c>
    </row>
    <row r="1546" customHeight="1" spans="1:10">
      <c r="A1546" s="26">
        <v>9787550918030</v>
      </c>
      <c r="B1546" s="27" t="s">
        <v>1828</v>
      </c>
      <c r="C1546" s="27" t="s">
        <v>1826</v>
      </c>
      <c r="D1546" s="28">
        <v>55</v>
      </c>
      <c r="E1546" s="29">
        <v>1</v>
      </c>
      <c r="F1546" s="30">
        <v>43344</v>
      </c>
      <c r="G1546" s="31" t="s">
        <v>17</v>
      </c>
      <c r="H1546" s="31">
        <v>5</v>
      </c>
      <c r="I1546" s="28">
        <f t="shared" si="78"/>
        <v>275</v>
      </c>
      <c r="J1546" s="31">
        <f t="shared" si="79"/>
        <v>5</v>
      </c>
    </row>
    <row r="1547" customHeight="1" spans="1:10">
      <c r="A1547" s="26">
        <v>9787546189284</v>
      </c>
      <c r="B1547" s="27" t="s">
        <v>1829</v>
      </c>
      <c r="C1547" s="27" t="s">
        <v>1830</v>
      </c>
      <c r="D1547" s="28">
        <v>62</v>
      </c>
      <c r="E1547" s="29">
        <v>1</v>
      </c>
      <c r="F1547" s="30">
        <v>45078</v>
      </c>
      <c r="G1547" s="31" t="s">
        <v>17</v>
      </c>
      <c r="H1547" s="31">
        <v>5</v>
      </c>
      <c r="I1547" s="28">
        <f t="shared" si="78"/>
        <v>310</v>
      </c>
      <c r="J1547" s="31">
        <f t="shared" si="79"/>
        <v>5</v>
      </c>
    </row>
    <row r="1548" customHeight="1" spans="1:10">
      <c r="A1548" s="26">
        <v>9787546187792</v>
      </c>
      <c r="B1548" s="27" t="s">
        <v>1831</v>
      </c>
      <c r="C1548" s="27" t="s">
        <v>1830</v>
      </c>
      <c r="D1548" s="28">
        <v>49.8</v>
      </c>
      <c r="E1548" s="29">
        <v>1</v>
      </c>
      <c r="F1548" s="30">
        <v>45078</v>
      </c>
      <c r="G1548" s="31" t="s">
        <v>17</v>
      </c>
      <c r="H1548" s="31">
        <v>5</v>
      </c>
      <c r="I1548" s="28">
        <f t="shared" si="78"/>
        <v>249</v>
      </c>
      <c r="J1548" s="31">
        <f t="shared" si="79"/>
        <v>5</v>
      </c>
    </row>
    <row r="1549" customHeight="1" spans="1:10">
      <c r="A1549" s="26">
        <v>9787546189093</v>
      </c>
      <c r="B1549" s="27" t="s">
        <v>1832</v>
      </c>
      <c r="C1549" s="27" t="s">
        <v>1830</v>
      </c>
      <c r="D1549" s="28">
        <v>69</v>
      </c>
      <c r="E1549" s="29">
        <v>1</v>
      </c>
      <c r="F1549" s="30">
        <v>44166</v>
      </c>
      <c r="G1549" s="31" t="s">
        <v>19</v>
      </c>
      <c r="H1549" s="31">
        <v>5</v>
      </c>
      <c r="I1549" s="28">
        <v>345</v>
      </c>
      <c r="J1549" s="31">
        <v>5</v>
      </c>
    </row>
    <row r="1550" customHeight="1" spans="1:10">
      <c r="A1550" s="32">
        <v>9787546162379</v>
      </c>
      <c r="B1550" s="33" t="s">
        <v>1833</v>
      </c>
      <c r="C1550" s="33" t="s">
        <v>1830</v>
      </c>
      <c r="D1550" s="28">
        <v>58</v>
      </c>
      <c r="E1550" s="31">
        <v>1</v>
      </c>
      <c r="F1550" s="30">
        <v>44517</v>
      </c>
      <c r="G1550" s="31" t="s">
        <v>17</v>
      </c>
      <c r="H1550" s="31">
        <v>5</v>
      </c>
      <c r="I1550" s="28">
        <f>D1550*H1550</f>
        <v>290</v>
      </c>
      <c r="J1550" s="31">
        <f>E1550*H1550</f>
        <v>5</v>
      </c>
    </row>
    <row r="1551" customHeight="1" spans="1:10">
      <c r="A1551" s="26">
        <v>9787546141268</v>
      </c>
      <c r="B1551" s="27" t="s">
        <v>1834</v>
      </c>
      <c r="C1551" s="27" t="s">
        <v>1830</v>
      </c>
      <c r="D1551" s="28">
        <v>58</v>
      </c>
      <c r="E1551" s="29">
        <v>1</v>
      </c>
      <c r="F1551" s="30">
        <v>44594</v>
      </c>
      <c r="G1551" s="31" t="s">
        <v>19</v>
      </c>
      <c r="H1551" s="31">
        <v>5</v>
      </c>
      <c r="I1551" s="28">
        <v>290</v>
      </c>
      <c r="J1551" s="31">
        <v>5</v>
      </c>
    </row>
    <row r="1552" customHeight="1" spans="1:10">
      <c r="A1552" s="32">
        <v>9787546189215</v>
      </c>
      <c r="B1552" s="33" t="s">
        <v>1835</v>
      </c>
      <c r="C1552" s="27" t="s">
        <v>1830</v>
      </c>
      <c r="D1552" s="28">
        <v>36</v>
      </c>
      <c r="E1552" s="29">
        <v>1</v>
      </c>
      <c r="F1552" s="30">
        <v>44515</v>
      </c>
      <c r="G1552" s="31" t="s">
        <v>22</v>
      </c>
      <c r="H1552" s="31">
        <v>5</v>
      </c>
      <c r="I1552" s="28">
        <f>D1552*H1552</f>
        <v>180</v>
      </c>
      <c r="J1552" s="31">
        <f>E1552*H1552</f>
        <v>5</v>
      </c>
    </row>
    <row r="1553" customHeight="1" spans="1:10">
      <c r="A1553" s="26">
        <v>9787546186030</v>
      </c>
      <c r="B1553" s="27" t="s">
        <v>1836</v>
      </c>
      <c r="C1553" s="27" t="s">
        <v>1830</v>
      </c>
      <c r="D1553" s="28">
        <v>39</v>
      </c>
      <c r="E1553" s="29">
        <v>1</v>
      </c>
      <c r="F1553" s="30">
        <v>45078</v>
      </c>
      <c r="G1553" s="31" t="s">
        <v>17</v>
      </c>
      <c r="H1553" s="31">
        <v>5</v>
      </c>
      <c r="I1553" s="28">
        <f>D1553*H1553</f>
        <v>195</v>
      </c>
      <c r="J1553" s="31">
        <f>E1553*H1553</f>
        <v>5</v>
      </c>
    </row>
    <row r="1554" customHeight="1" spans="1:10">
      <c r="A1554" s="26">
        <v>9787546188751</v>
      </c>
      <c r="B1554" s="27" t="s">
        <v>1837</v>
      </c>
      <c r="C1554" s="27" t="s">
        <v>1830</v>
      </c>
      <c r="D1554" s="28">
        <v>58</v>
      </c>
      <c r="E1554" s="29">
        <v>1</v>
      </c>
      <c r="F1554" s="30">
        <v>45078</v>
      </c>
      <c r="G1554" s="31" t="s">
        <v>137</v>
      </c>
      <c r="H1554" s="31">
        <v>5</v>
      </c>
      <c r="I1554" s="28">
        <f>D1554*H1554</f>
        <v>290</v>
      </c>
      <c r="J1554" s="31">
        <f>E1554*H1554</f>
        <v>5</v>
      </c>
    </row>
    <row r="1555" customHeight="1" spans="1:10">
      <c r="A1555" s="26">
        <v>9787546181523</v>
      </c>
      <c r="B1555" s="27" t="s">
        <v>1838</v>
      </c>
      <c r="C1555" s="27" t="s">
        <v>1830</v>
      </c>
      <c r="D1555" s="28">
        <v>48</v>
      </c>
      <c r="E1555" s="29">
        <v>1</v>
      </c>
      <c r="F1555" s="30">
        <v>45078</v>
      </c>
      <c r="G1555" s="31" t="s">
        <v>17</v>
      </c>
      <c r="H1555" s="31">
        <v>5</v>
      </c>
      <c r="I1555" s="28">
        <f>D1555*H1555</f>
        <v>240</v>
      </c>
      <c r="J1555" s="31">
        <f>E1555*H1555</f>
        <v>5</v>
      </c>
    </row>
    <row r="1556" customHeight="1" spans="1:10">
      <c r="A1556" s="26">
        <v>9787546180977</v>
      </c>
      <c r="B1556" s="27" t="s">
        <v>1839</v>
      </c>
      <c r="C1556" s="27" t="s">
        <v>1830</v>
      </c>
      <c r="D1556" s="28">
        <v>38.8</v>
      </c>
      <c r="E1556" s="29">
        <v>1</v>
      </c>
      <c r="F1556" s="30">
        <v>44594</v>
      </c>
      <c r="G1556" s="31" t="s">
        <v>17</v>
      </c>
      <c r="H1556" s="31">
        <v>5</v>
      </c>
      <c r="I1556" s="28">
        <v>194</v>
      </c>
      <c r="J1556" s="31">
        <v>5</v>
      </c>
    </row>
    <row r="1557" customHeight="1" spans="1:10">
      <c r="A1557" s="26">
        <v>9787546180984</v>
      </c>
      <c r="B1557" s="27" t="s">
        <v>1840</v>
      </c>
      <c r="C1557" s="27" t="s">
        <v>1830</v>
      </c>
      <c r="D1557" s="28">
        <v>38.8</v>
      </c>
      <c r="E1557" s="29">
        <v>1</v>
      </c>
      <c r="F1557" s="30">
        <v>44594</v>
      </c>
      <c r="G1557" s="31" t="s">
        <v>17</v>
      </c>
      <c r="H1557" s="31">
        <v>5</v>
      </c>
      <c r="I1557" s="28">
        <v>194</v>
      </c>
      <c r="J1557" s="31">
        <v>5</v>
      </c>
    </row>
    <row r="1558" customHeight="1" spans="1:10">
      <c r="A1558" s="26">
        <v>9787111521402</v>
      </c>
      <c r="B1558" s="27" t="s">
        <v>1841</v>
      </c>
      <c r="C1558" s="27" t="s">
        <v>1842</v>
      </c>
      <c r="D1558" s="28">
        <v>30</v>
      </c>
      <c r="E1558" s="29">
        <v>1</v>
      </c>
      <c r="F1558" s="30">
        <v>44866</v>
      </c>
      <c r="G1558" s="31" t="s">
        <v>233</v>
      </c>
      <c r="H1558" s="31">
        <v>5</v>
      </c>
      <c r="I1558" s="28">
        <f>D1558*H1558</f>
        <v>150</v>
      </c>
      <c r="J1558" s="31">
        <f>E1558*H1558</f>
        <v>5</v>
      </c>
    </row>
    <row r="1559" customHeight="1" spans="1:10">
      <c r="A1559" s="32">
        <v>9787573102942</v>
      </c>
      <c r="B1559" s="33" t="s">
        <v>1843</v>
      </c>
      <c r="C1559" s="27" t="s">
        <v>1844</v>
      </c>
      <c r="D1559" s="28">
        <v>49</v>
      </c>
      <c r="E1559" s="29">
        <v>1</v>
      </c>
      <c r="F1559" s="30">
        <v>44441</v>
      </c>
      <c r="G1559" s="31" t="s">
        <v>17</v>
      </c>
      <c r="H1559" s="31">
        <v>5</v>
      </c>
      <c r="I1559" s="28">
        <f>D1559*H1559</f>
        <v>245</v>
      </c>
      <c r="J1559" s="31">
        <f>E1559*H1559</f>
        <v>5</v>
      </c>
    </row>
    <row r="1560" customHeight="1" spans="1:10">
      <c r="A1560" s="32">
        <v>9787546369396</v>
      </c>
      <c r="B1560" s="33" t="s">
        <v>1845</v>
      </c>
      <c r="C1560" s="27" t="s">
        <v>1844</v>
      </c>
      <c r="D1560" s="28">
        <v>34.5</v>
      </c>
      <c r="E1560" s="29">
        <v>2</v>
      </c>
      <c r="F1560" s="30">
        <v>44682</v>
      </c>
      <c r="G1560" s="31" t="s">
        <v>11</v>
      </c>
      <c r="H1560" s="31">
        <v>5</v>
      </c>
      <c r="I1560" s="28">
        <f>D1560*H1560</f>
        <v>172.5</v>
      </c>
      <c r="J1560" s="31">
        <f>E1560*H1560</f>
        <v>10</v>
      </c>
    </row>
    <row r="1561" customHeight="1" spans="1:10">
      <c r="A1561" s="32">
        <v>9787546368740</v>
      </c>
      <c r="B1561" s="33" t="s">
        <v>1846</v>
      </c>
      <c r="C1561" s="33" t="s">
        <v>1844</v>
      </c>
      <c r="D1561" s="28">
        <v>59.8</v>
      </c>
      <c r="E1561" s="31">
        <v>1</v>
      </c>
      <c r="F1561" s="30">
        <v>43997</v>
      </c>
      <c r="G1561" s="31" t="s">
        <v>19</v>
      </c>
      <c r="H1561" s="31">
        <v>5</v>
      </c>
      <c r="I1561" s="28">
        <f>D1561*H1561</f>
        <v>299</v>
      </c>
      <c r="J1561" s="31">
        <f>E1561*H1561</f>
        <v>5</v>
      </c>
    </row>
    <row r="1562" customHeight="1" spans="1:10">
      <c r="A1562" s="26">
        <v>9787553456515</v>
      </c>
      <c r="B1562" s="27" t="s">
        <v>1847</v>
      </c>
      <c r="C1562" s="27" t="s">
        <v>1844</v>
      </c>
      <c r="D1562" s="28">
        <v>38</v>
      </c>
      <c r="E1562" s="29">
        <v>1</v>
      </c>
      <c r="F1562" s="30">
        <v>44959</v>
      </c>
      <c r="G1562" s="31" t="s">
        <v>278</v>
      </c>
      <c r="H1562" s="31">
        <v>5</v>
      </c>
      <c r="I1562" s="28">
        <f>D1562*H1562</f>
        <v>190</v>
      </c>
      <c r="J1562" s="31">
        <f>E1562*H1562</f>
        <v>5</v>
      </c>
    </row>
    <row r="1563" customHeight="1" spans="1:10">
      <c r="A1563" s="32">
        <v>9787553416243</v>
      </c>
      <c r="B1563" s="33" t="s">
        <v>1848</v>
      </c>
      <c r="C1563" s="27" t="s">
        <v>1844</v>
      </c>
      <c r="D1563" s="28">
        <v>28.5</v>
      </c>
      <c r="E1563" s="29">
        <v>1</v>
      </c>
      <c r="F1563" s="30">
        <v>43968</v>
      </c>
      <c r="G1563" s="31" t="s">
        <v>17</v>
      </c>
      <c r="H1563" s="31">
        <v>5</v>
      </c>
      <c r="I1563" s="28">
        <v>142.5</v>
      </c>
      <c r="J1563" s="31">
        <v>5</v>
      </c>
    </row>
    <row r="1564" customHeight="1" spans="1:10">
      <c r="A1564" s="32">
        <v>9787553416311</v>
      </c>
      <c r="B1564" s="33" t="s">
        <v>1849</v>
      </c>
      <c r="C1564" s="27" t="s">
        <v>1844</v>
      </c>
      <c r="D1564" s="28">
        <v>28.5</v>
      </c>
      <c r="E1564" s="29">
        <v>1</v>
      </c>
      <c r="F1564" s="30">
        <v>43968</v>
      </c>
      <c r="G1564" s="31" t="s">
        <v>17</v>
      </c>
      <c r="H1564" s="31">
        <v>5</v>
      </c>
      <c r="I1564" s="28">
        <v>142.5</v>
      </c>
      <c r="J1564" s="31">
        <v>5</v>
      </c>
    </row>
    <row r="1565" customHeight="1" spans="1:10">
      <c r="A1565" s="32">
        <v>9787553416373</v>
      </c>
      <c r="B1565" s="33" t="s">
        <v>1850</v>
      </c>
      <c r="C1565" s="27" t="s">
        <v>1844</v>
      </c>
      <c r="D1565" s="28">
        <v>28.5</v>
      </c>
      <c r="E1565" s="29">
        <v>1</v>
      </c>
      <c r="F1565" s="30">
        <v>43968</v>
      </c>
      <c r="G1565" s="31" t="s">
        <v>17</v>
      </c>
      <c r="H1565" s="31">
        <v>5</v>
      </c>
      <c r="I1565" s="28">
        <v>142.5</v>
      </c>
      <c r="J1565" s="31">
        <v>5</v>
      </c>
    </row>
    <row r="1566" customHeight="1" spans="1:10">
      <c r="A1566" s="26">
        <v>9787553454719</v>
      </c>
      <c r="B1566" s="27" t="s">
        <v>1851</v>
      </c>
      <c r="C1566" s="27" t="s">
        <v>1844</v>
      </c>
      <c r="D1566" s="28">
        <v>28.5</v>
      </c>
      <c r="E1566" s="29">
        <v>1</v>
      </c>
      <c r="F1566" s="30">
        <v>43952</v>
      </c>
      <c r="G1566" s="31" t="s">
        <v>17</v>
      </c>
      <c r="H1566" s="31">
        <v>5</v>
      </c>
      <c r="I1566" s="28">
        <v>142.5</v>
      </c>
      <c r="J1566" s="31">
        <v>5</v>
      </c>
    </row>
    <row r="1567" customHeight="1" spans="1:10">
      <c r="A1567" s="26">
        <v>9787553454696</v>
      </c>
      <c r="B1567" s="27" t="s">
        <v>1852</v>
      </c>
      <c r="C1567" s="27" t="s">
        <v>1844</v>
      </c>
      <c r="D1567" s="28">
        <v>28.5</v>
      </c>
      <c r="E1567" s="29">
        <v>1</v>
      </c>
      <c r="F1567" s="30">
        <v>43952</v>
      </c>
      <c r="G1567" s="31" t="s">
        <v>17</v>
      </c>
      <c r="H1567" s="31">
        <v>5</v>
      </c>
      <c r="I1567" s="28">
        <v>142.5</v>
      </c>
      <c r="J1567" s="31">
        <v>5</v>
      </c>
    </row>
    <row r="1568" customHeight="1" spans="1:10">
      <c r="A1568" s="26">
        <v>9787553454665</v>
      </c>
      <c r="B1568" s="27" t="s">
        <v>1853</v>
      </c>
      <c r="C1568" s="27" t="s">
        <v>1844</v>
      </c>
      <c r="D1568" s="28">
        <v>28.5</v>
      </c>
      <c r="E1568" s="29">
        <v>1</v>
      </c>
      <c r="F1568" s="30">
        <v>43952</v>
      </c>
      <c r="G1568" s="31" t="s">
        <v>17</v>
      </c>
      <c r="H1568" s="31">
        <v>5</v>
      </c>
      <c r="I1568" s="28">
        <v>142.5</v>
      </c>
      <c r="J1568" s="31">
        <v>5</v>
      </c>
    </row>
    <row r="1569" customHeight="1" spans="1:10">
      <c r="A1569" s="26">
        <v>9787553411477</v>
      </c>
      <c r="B1569" s="27" t="s">
        <v>1854</v>
      </c>
      <c r="C1569" s="27" t="s">
        <v>1844</v>
      </c>
      <c r="D1569" s="28">
        <v>28.5</v>
      </c>
      <c r="E1569" s="29">
        <v>1</v>
      </c>
      <c r="F1569" s="30">
        <v>43952</v>
      </c>
      <c r="G1569" s="31" t="s">
        <v>17</v>
      </c>
      <c r="H1569" s="31">
        <v>5</v>
      </c>
      <c r="I1569" s="28">
        <v>142.5</v>
      </c>
      <c r="J1569" s="31">
        <v>5</v>
      </c>
    </row>
    <row r="1570" customHeight="1" spans="1:10">
      <c r="A1570" s="26">
        <v>9787553416229</v>
      </c>
      <c r="B1570" s="27" t="s">
        <v>1855</v>
      </c>
      <c r="C1570" s="27" t="s">
        <v>1844</v>
      </c>
      <c r="D1570" s="28">
        <v>28.5</v>
      </c>
      <c r="E1570" s="29">
        <v>1</v>
      </c>
      <c r="F1570" s="30">
        <v>43952</v>
      </c>
      <c r="G1570" s="31" t="s">
        <v>17</v>
      </c>
      <c r="H1570" s="31">
        <v>5</v>
      </c>
      <c r="I1570" s="28">
        <v>142.5</v>
      </c>
      <c r="J1570" s="31">
        <v>5</v>
      </c>
    </row>
    <row r="1571" customHeight="1" spans="1:10">
      <c r="A1571" s="26">
        <v>9787553416281</v>
      </c>
      <c r="B1571" s="27" t="s">
        <v>1856</v>
      </c>
      <c r="C1571" s="27" t="s">
        <v>1844</v>
      </c>
      <c r="D1571" s="28">
        <v>28.5</v>
      </c>
      <c r="E1571" s="29">
        <v>1</v>
      </c>
      <c r="F1571" s="30">
        <v>43952</v>
      </c>
      <c r="G1571" s="31" t="s">
        <v>17</v>
      </c>
      <c r="H1571" s="31">
        <v>5</v>
      </c>
      <c r="I1571" s="28">
        <f t="shared" ref="I1571:I1602" si="80">D1571*H1571</f>
        <v>142.5</v>
      </c>
      <c r="J1571" s="31">
        <f t="shared" ref="J1571:J1602" si="81">E1571*H1571</f>
        <v>5</v>
      </c>
    </row>
    <row r="1572" customHeight="1" spans="1:10">
      <c r="A1572" s="26">
        <v>9787553416298</v>
      </c>
      <c r="B1572" s="27" t="s">
        <v>1857</v>
      </c>
      <c r="C1572" s="27" t="s">
        <v>1844</v>
      </c>
      <c r="D1572" s="28">
        <v>28.5</v>
      </c>
      <c r="E1572" s="29">
        <v>1</v>
      </c>
      <c r="F1572" s="30">
        <v>43952</v>
      </c>
      <c r="G1572" s="31" t="s">
        <v>17</v>
      </c>
      <c r="H1572" s="31">
        <v>5</v>
      </c>
      <c r="I1572" s="28">
        <f t="shared" si="80"/>
        <v>142.5</v>
      </c>
      <c r="J1572" s="31">
        <f t="shared" si="81"/>
        <v>5</v>
      </c>
    </row>
    <row r="1573" customHeight="1" spans="1:10">
      <c r="A1573" s="26">
        <v>9787553411415</v>
      </c>
      <c r="B1573" s="27" t="s">
        <v>1858</v>
      </c>
      <c r="C1573" s="27" t="s">
        <v>1844</v>
      </c>
      <c r="D1573" s="28">
        <v>28.5</v>
      </c>
      <c r="E1573" s="29">
        <v>1</v>
      </c>
      <c r="F1573" s="30">
        <v>43952</v>
      </c>
      <c r="G1573" s="31" t="s">
        <v>17</v>
      </c>
      <c r="H1573" s="31">
        <v>5</v>
      </c>
      <c r="I1573" s="28">
        <f t="shared" si="80"/>
        <v>142.5</v>
      </c>
      <c r="J1573" s="31">
        <f t="shared" si="81"/>
        <v>5</v>
      </c>
    </row>
    <row r="1574" customHeight="1" spans="1:10">
      <c r="A1574" s="26">
        <v>9787558115127</v>
      </c>
      <c r="B1574" s="27" t="s">
        <v>1859</v>
      </c>
      <c r="C1574" s="27" t="s">
        <v>1860</v>
      </c>
      <c r="D1574" s="28">
        <v>29.8</v>
      </c>
      <c r="E1574" s="29">
        <v>1</v>
      </c>
      <c r="F1574" s="30">
        <v>44986</v>
      </c>
      <c r="G1574" s="31" t="s">
        <v>17</v>
      </c>
      <c r="H1574" s="31">
        <v>5</v>
      </c>
      <c r="I1574" s="28">
        <f t="shared" si="80"/>
        <v>149</v>
      </c>
      <c r="J1574" s="31">
        <f t="shared" si="81"/>
        <v>5</v>
      </c>
    </row>
    <row r="1575" customHeight="1" spans="1:10">
      <c r="A1575" s="26">
        <v>9787573118912</v>
      </c>
      <c r="B1575" s="27" t="s">
        <v>1861</v>
      </c>
      <c r="C1575" s="27" t="s">
        <v>1860</v>
      </c>
      <c r="D1575" s="28">
        <v>29.8</v>
      </c>
      <c r="E1575" s="29">
        <v>1</v>
      </c>
      <c r="F1575" s="30">
        <v>44774</v>
      </c>
      <c r="G1575" s="31" t="s">
        <v>17</v>
      </c>
      <c r="H1575" s="31">
        <v>5</v>
      </c>
      <c r="I1575" s="28">
        <f t="shared" si="80"/>
        <v>149</v>
      </c>
      <c r="J1575" s="31">
        <f t="shared" si="81"/>
        <v>5</v>
      </c>
    </row>
    <row r="1576" customHeight="1" spans="1:10">
      <c r="A1576" s="26">
        <v>9787573120182</v>
      </c>
      <c r="B1576" s="27" t="s">
        <v>1862</v>
      </c>
      <c r="C1576" s="27" t="s">
        <v>1860</v>
      </c>
      <c r="D1576" s="28">
        <v>29.8</v>
      </c>
      <c r="E1576" s="29">
        <v>1</v>
      </c>
      <c r="F1576" s="30">
        <v>44774</v>
      </c>
      <c r="G1576" s="31" t="s">
        <v>17</v>
      </c>
      <c r="H1576" s="31">
        <v>5</v>
      </c>
      <c r="I1576" s="28">
        <f t="shared" si="80"/>
        <v>149</v>
      </c>
      <c r="J1576" s="31">
        <f t="shared" si="81"/>
        <v>5</v>
      </c>
    </row>
    <row r="1577" customHeight="1" spans="1:10">
      <c r="A1577" s="26">
        <v>9787573119018</v>
      </c>
      <c r="B1577" s="27" t="s">
        <v>1863</v>
      </c>
      <c r="C1577" s="27" t="s">
        <v>1860</v>
      </c>
      <c r="D1577" s="28">
        <v>29.8</v>
      </c>
      <c r="E1577" s="29">
        <v>1</v>
      </c>
      <c r="F1577" s="30">
        <v>44774</v>
      </c>
      <c r="G1577" s="31" t="s">
        <v>17</v>
      </c>
      <c r="H1577" s="31">
        <v>5</v>
      </c>
      <c r="I1577" s="28">
        <f t="shared" si="80"/>
        <v>149</v>
      </c>
      <c r="J1577" s="31">
        <f t="shared" si="81"/>
        <v>5</v>
      </c>
    </row>
    <row r="1578" customHeight="1" spans="1:10">
      <c r="A1578" s="26">
        <v>9787558159275</v>
      </c>
      <c r="B1578" s="27" t="s">
        <v>1864</v>
      </c>
      <c r="C1578" s="27" t="s">
        <v>1860</v>
      </c>
      <c r="D1578" s="28">
        <v>32</v>
      </c>
      <c r="E1578" s="29">
        <v>1</v>
      </c>
      <c r="F1578" s="30">
        <v>44379</v>
      </c>
      <c r="G1578" s="31" t="s">
        <v>180</v>
      </c>
      <c r="H1578" s="31">
        <v>5</v>
      </c>
      <c r="I1578" s="28">
        <f t="shared" si="80"/>
        <v>160</v>
      </c>
      <c r="J1578" s="31">
        <f t="shared" si="81"/>
        <v>5</v>
      </c>
    </row>
    <row r="1579" customHeight="1" spans="1:10">
      <c r="A1579" s="26">
        <v>9787547205266</v>
      </c>
      <c r="B1579" s="27" t="s">
        <v>1865</v>
      </c>
      <c r="C1579" s="27" t="s">
        <v>1860</v>
      </c>
      <c r="D1579" s="28">
        <v>29.8</v>
      </c>
      <c r="E1579" s="29">
        <v>1</v>
      </c>
      <c r="F1579" s="30">
        <v>45419</v>
      </c>
      <c r="G1579" s="31" t="s">
        <v>19</v>
      </c>
      <c r="H1579" s="31">
        <v>5</v>
      </c>
      <c r="I1579" s="28">
        <f t="shared" si="80"/>
        <v>149</v>
      </c>
      <c r="J1579" s="31">
        <f t="shared" si="81"/>
        <v>5</v>
      </c>
    </row>
    <row r="1580" customHeight="1" spans="1:10">
      <c r="A1580" s="26">
        <v>9787547205112</v>
      </c>
      <c r="B1580" s="27" t="s">
        <v>1866</v>
      </c>
      <c r="C1580" s="27" t="s">
        <v>1860</v>
      </c>
      <c r="D1580" s="28">
        <v>29.8</v>
      </c>
      <c r="E1580" s="29">
        <v>1</v>
      </c>
      <c r="F1580" s="30">
        <v>45419</v>
      </c>
      <c r="G1580" s="31" t="s">
        <v>19</v>
      </c>
      <c r="H1580" s="31">
        <v>5</v>
      </c>
      <c r="I1580" s="28">
        <f t="shared" si="80"/>
        <v>149</v>
      </c>
      <c r="J1580" s="31">
        <f t="shared" si="81"/>
        <v>5</v>
      </c>
    </row>
    <row r="1581" customHeight="1" spans="1:10">
      <c r="A1581" s="26">
        <v>9787558150081</v>
      </c>
      <c r="B1581" s="27" t="s">
        <v>1867</v>
      </c>
      <c r="C1581" s="27" t="s">
        <v>1860</v>
      </c>
      <c r="D1581" s="28">
        <v>22.8</v>
      </c>
      <c r="E1581" s="29">
        <v>1</v>
      </c>
      <c r="F1581" s="30">
        <v>43221</v>
      </c>
      <c r="G1581" s="31" t="s">
        <v>17</v>
      </c>
      <c r="H1581" s="31">
        <v>5</v>
      </c>
      <c r="I1581" s="28">
        <f t="shared" si="80"/>
        <v>114</v>
      </c>
      <c r="J1581" s="31">
        <f t="shared" si="81"/>
        <v>5</v>
      </c>
    </row>
    <row r="1582" customHeight="1" spans="1:10">
      <c r="A1582" s="26">
        <v>9787558150623</v>
      </c>
      <c r="B1582" s="27" t="s">
        <v>1868</v>
      </c>
      <c r="C1582" s="27" t="s">
        <v>1860</v>
      </c>
      <c r="D1582" s="28">
        <v>42</v>
      </c>
      <c r="E1582" s="29">
        <v>1</v>
      </c>
      <c r="F1582" s="30">
        <v>43525</v>
      </c>
      <c r="G1582" s="31" t="s">
        <v>137</v>
      </c>
      <c r="H1582" s="31">
        <v>5</v>
      </c>
      <c r="I1582" s="28">
        <f t="shared" si="80"/>
        <v>210</v>
      </c>
      <c r="J1582" s="31">
        <f t="shared" si="81"/>
        <v>5</v>
      </c>
    </row>
    <row r="1583" customHeight="1" spans="1:10">
      <c r="A1583" s="26">
        <v>9787558155567</v>
      </c>
      <c r="B1583" s="27" t="s">
        <v>1869</v>
      </c>
      <c r="C1583" s="27" t="s">
        <v>1860</v>
      </c>
      <c r="D1583" s="28">
        <v>42</v>
      </c>
      <c r="E1583" s="29">
        <v>1</v>
      </c>
      <c r="F1583" s="30">
        <v>43739</v>
      </c>
      <c r="G1583" s="31" t="s">
        <v>137</v>
      </c>
      <c r="H1583" s="31">
        <v>5</v>
      </c>
      <c r="I1583" s="28">
        <f t="shared" si="80"/>
        <v>210</v>
      </c>
      <c r="J1583" s="31">
        <f t="shared" si="81"/>
        <v>5</v>
      </c>
    </row>
    <row r="1584" customHeight="1" spans="1:10">
      <c r="A1584" s="32">
        <v>9787546369372</v>
      </c>
      <c r="B1584" s="33" t="s">
        <v>1870</v>
      </c>
      <c r="C1584" s="27" t="s">
        <v>1860</v>
      </c>
      <c r="D1584" s="28">
        <v>34.5</v>
      </c>
      <c r="E1584" s="29">
        <v>1</v>
      </c>
      <c r="F1584" s="30">
        <v>44805</v>
      </c>
      <c r="G1584" s="31" t="s">
        <v>19</v>
      </c>
      <c r="H1584" s="31">
        <v>5</v>
      </c>
      <c r="I1584" s="28">
        <f t="shared" si="80"/>
        <v>172.5</v>
      </c>
      <c r="J1584" s="31">
        <f t="shared" si="81"/>
        <v>5</v>
      </c>
    </row>
    <row r="1585" customHeight="1" spans="1:10">
      <c r="A1585" s="32">
        <v>9787573160676</v>
      </c>
      <c r="B1585" s="33" t="s">
        <v>1871</v>
      </c>
      <c r="C1585" s="33" t="s">
        <v>1860</v>
      </c>
      <c r="D1585" s="28">
        <v>39.8</v>
      </c>
      <c r="E1585" s="31">
        <v>1</v>
      </c>
      <c r="F1585" s="30">
        <v>45658</v>
      </c>
      <c r="G1585" s="31" t="s">
        <v>17</v>
      </c>
      <c r="H1585" s="31">
        <v>5</v>
      </c>
      <c r="I1585" s="28">
        <f t="shared" si="80"/>
        <v>199</v>
      </c>
      <c r="J1585" s="31">
        <f t="shared" si="81"/>
        <v>5</v>
      </c>
    </row>
    <row r="1586" customHeight="1" spans="1:10">
      <c r="A1586" s="26">
        <v>9787558155642</v>
      </c>
      <c r="B1586" s="27" t="s">
        <v>1872</v>
      </c>
      <c r="C1586" s="27" t="s">
        <v>1860</v>
      </c>
      <c r="D1586" s="28">
        <v>42</v>
      </c>
      <c r="E1586" s="29">
        <v>1</v>
      </c>
      <c r="F1586" s="30">
        <v>43739</v>
      </c>
      <c r="G1586" s="31" t="s">
        <v>177</v>
      </c>
      <c r="H1586" s="31">
        <v>5</v>
      </c>
      <c r="I1586" s="28">
        <f t="shared" si="80"/>
        <v>210</v>
      </c>
      <c r="J1586" s="31">
        <f t="shared" si="81"/>
        <v>5</v>
      </c>
    </row>
    <row r="1587" customHeight="1" spans="1:10">
      <c r="A1587" s="32">
        <v>9787573160829</v>
      </c>
      <c r="B1587" s="33" t="s">
        <v>1873</v>
      </c>
      <c r="C1587" s="33" t="s">
        <v>1860</v>
      </c>
      <c r="D1587" s="28">
        <v>39.8</v>
      </c>
      <c r="E1587" s="31">
        <v>1</v>
      </c>
      <c r="F1587" s="30">
        <v>45658</v>
      </c>
      <c r="G1587" s="31" t="s">
        <v>17</v>
      </c>
      <c r="H1587" s="31">
        <v>5</v>
      </c>
      <c r="I1587" s="28">
        <f t="shared" si="80"/>
        <v>199</v>
      </c>
      <c r="J1587" s="31">
        <f t="shared" si="81"/>
        <v>5</v>
      </c>
    </row>
    <row r="1588" customHeight="1" spans="1:10">
      <c r="A1588" s="26">
        <v>9787558155598</v>
      </c>
      <c r="B1588" s="27" t="s">
        <v>1874</v>
      </c>
      <c r="C1588" s="27" t="s">
        <v>1860</v>
      </c>
      <c r="D1588" s="28">
        <v>42</v>
      </c>
      <c r="E1588" s="29">
        <v>1</v>
      </c>
      <c r="F1588" s="30">
        <v>43739</v>
      </c>
      <c r="G1588" s="31" t="s">
        <v>137</v>
      </c>
      <c r="H1588" s="31">
        <v>5</v>
      </c>
      <c r="I1588" s="28">
        <f t="shared" si="80"/>
        <v>210</v>
      </c>
      <c r="J1588" s="31">
        <f t="shared" si="81"/>
        <v>5</v>
      </c>
    </row>
    <row r="1589" customHeight="1" spans="1:10">
      <c r="A1589" s="26">
        <v>9787558155628</v>
      </c>
      <c r="B1589" s="27" t="s">
        <v>1875</v>
      </c>
      <c r="C1589" s="27" t="s">
        <v>1860</v>
      </c>
      <c r="D1589" s="28">
        <v>38</v>
      </c>
      <c r="E1589" s="29">
        <v>1</v>
      </c>
      <c r="F1589" s="30">
        <v>43739</v>
      </c>
      <c r="G1589" s="31" t="s">
        <v>137</v>
      </c>
      <c r="H1589" s="31">
        <v>5</v>
      </c>
      <c r="I1589" s="28">
        <f t="shared" si="80"/>
        <v>190</v>
      </c>
      <c r="J1589" s="31">
        <f t="shared" si="81"/>
        <v>5</v>
      </c>
    </row>
    <row r="1590" customHeight="1" spans="1:10">
      <c r="A1590" s="32">
        <v>9787573160737</v>
      </c>
      <c r="B1590" s="33" t="s">
        <v>1876</v>
      </c>
      <c r="C1590" s="33" t="s">
        <v>1860</v>
      </c>
      <c r="D1590" s="28">
        <v>39.8</v>
      </c>
      <c r="E1590" s="31">
        <v>1</v>
      </c>
      <c r="F1590" s="30">
        <v>45658</v>
      </c>
      <c r="G1590" s="31" t="s">
        <v>17</v>
      </c>
      <c r="H1590" s="31">
        <v>5</v>
      </c>
      <c r="I1590" s="28">
        <f t="shared" si="80"/>
        <v>199</v>
      </c>
      <c r="J1590" s="31">
        <f t="shared" si="81"/>
        <v>5</v>
      </c>
    </row>
    <row r="1591" customHeight="1" spans="1:10">
      <c r="A1591" s="26">
        <v>9787558155741</v>
      </c>
      <c r="B1591" s="27" t="s">
        <v>1877</v>
      </c>
      <c r="C1591" s="27" t="s">
        <v>1860</v>
      </c>
      <c r="D1591" s="28">
        <v>42</v>
      </c>
      <c r="E1591" s="29">
        <v>1</v>
      </c>
      <c r="F1591" s="30">
        <v>43739</v>
      </c>
      <c r="G1591" s="31" t="s">
        <v>137</v>
      </c>
      <c r="H1591" s="31">
        <v>5</v>
      </c>
      <c r="I1591" s="28">
        <f t="shared" si="80"/>
        <v>210</v>
      </c>
      <c r="J1591" s="31">
        <f t="shared" si="81"/>
        <v>5</v>
      </c>
    </row>
    <row r="1592" customHeight="1" spans="1:10">
      <c r="A1592" s="26">
        <v>9787558114861</v>
      </c>
      <c r="B1592" s="27" t="s">
        <v>1878</v>
      </c>
      <c r="C1592" s="27" t="s">
        <v>1860</v>
      </c>
      <c r="D1592" s="28">
        <v>39.8</v>
      </c>
      <c r="E1592" s="29">
        <v>1</v>
      </c>
      <c r="F1592" s="30">
        <v>43344</v>
      </c>
      <c r="G1592" s="31" t="s">
        <v>19</v>
      </c>
      <c r="H1592" s="31">
        <v>5</v>
      </c>
      <c r="I1592" s="28">
        <f t="shared" si="80"/>
        <v>199</v>
      </c>
      <c r="J1592" s="31">
        <f t="shared" si="81"/>
        <v>5</v>
      </c>
    </row>
    <row r="1593" customHeight="1" spans="1:10">
      <c r="A1593" s="26">
        <v>9787558155581</v>
      </c>
      <c r="B1593" s="27" t="s">
        <v>1879</v>
      </c>
      <c r="C1593" s="27" t="s">
        <v>1860</v>
      </c>
      <c r="D1593" s="28">
        <v>42</v>
      </c>
      <c r="E1593" s="29">
        <v>1</v>
      </c>
      <c r="F1593" s="30">
        <v>43739</v>
      </c>
      <c r="G1593" s="31" t="s">
        <v>137</v>
      </c>
      <c r="H1593" s="31">
        <v>5</v>
      </c>
      <c r="I1593" s="28">
        <f t="shared" si="80"/>
        <v>210</v>
      </c>
      <c r="J1593" s="31">
        <f t="shared" si="81"/>
        <v>5</v>
      </c>
    </row>
    <row r="1594" customHeight="1" spans="1:10">
      <c r="A1594" s="26">
        <v>9787558155659</v>
      </c>
      <c r="B1594" s="27" t="s">
        <v>1880</v>
      </c>
      <c r="C1594" s="27" t="s">
        <v>1860</v>
      </c>
      <c r="D1594" s="28">
        <v>42</v>
      </c>
      <c r="E1594" s="29">
        <v>1</v>
      </c>
      <c r="F1594" s="30">
        <v>43739</v>
      </c>
      <c r="G1594" s="31" t="s">
        <v>137</v>
      </c>
      <c r="H1594" s="31">
        <v>5</v>
      </c>
      <c r="I1594" s="28">
        <f t="shared" si="80"/>
        <v>210</v>
      </c>
      <c r="J1594" s="31">
        <f t="shared" si="81"/>
        <v>5</v>
      </c>
    </row>
    <row r="1595" customHeight="1" spans="1:10">
      <c r="A1595" s="26">
        <v>9787558141065</v>
      </c>
      <c r="B1595" s="27" t="s">
        <v>1881</v>
      </c>
      <c r="C1595" s="27" t="s">
        <v>1860</v>
      </c>
      <c r="D1595" s="28">
        <v>35.8</v>
      </c>
      <c r="E1595" s="29">
        <v>1</v>
      </c>
      <c r="F1595" s="30">
        <v>43891</v>
      </c>
      <c r="G1595" s="31" t="s">
        <v>137</v>
      </c>
      <c r="H1595" s="31">
        <v>5</v>
      </c>
      <c r="I1595" s="28">
        <f t="shared" si="80"/>
        <v>179</v>
      </c>
      <c r="J1595" s="31">
        <f t="shared" si="81"/>
        <v>5</v>
      </c>
    </row>
    <row r="1596" customHeight="1" spans="1:10">
      <c r="A1596" s="26">
        <v>9787558140976</v>
      </c>
      <c r="B1596" s="27" t="s">
        <v>1882</v>
      </c>
      <c r="C1596" s="27" t="s">
        <v>1860</v>
      </c>
      <c r="D1596" s="28">
        <v>39.8</v>
      </c>
      <c r="E1596" s="29">
        <v>1</v>
      </c>
      <c r="F1596" s="30">
        <v>44836</v>
      </c>
      <c r="G1596" s="31" t="s">
        <v>137</v>
      </c>
      <c r="H1596" s="31">
        <v>5</v>
      </c>
      <c r="I1596" s="28">
        <f t="shared" si="80"/>
        <v>199</v>
      </c>
      <c r="J1596" s="31">
        <f t="shared" si="81"/>
        <v>5</v>
      </c>
    </row>
    <row r="1597" customHeight="1" spans="1:10">
      <c r="A1597" s="26">
        <v>9787558162169</v>
      </c>
      <c r="B1597" s="27" t="s">
        <v>1883</v>
      </c>
      <c r="C1597" s="27" t="s">
        <v>1860</v>
      </c>
      <c r="D1597" s="28">
        <v>49</v>
      </c>
      <c r="E1597" s="29">
        <v>1</v>
      </c>
      <c r="F1597" s="30">
        <v>43984</v>
      </c>
      <c r="G1597" s="31" t="s">
        <v>137</v>
      </c>
      <c r="H1597" s="31">
        <v>5</v>
      </c>
      <c r="I1597" s="28">
        <f t="shared" si="80"/>
        <v>245</v>
      </c>
      <c r="J1597" s="31">
        <f t="shared" si="81"/>
        <v>5</v>
      </c>
    </row>
    <row r="1598" customHeight="1" spans="1:10">
      <c r="A1598" s="26">
        <v>9787573106643</v>
      </c>
      <c r="B1598" s="27" t="s">
        <v>1884</v>
      </c>
      <c r="C1598" s="27" t="s">
        <v>1860</v>
      </c>
      <c r="D1598" s="28">
        <v>45</v>
      </c>
      <c r="E1598" s="29">
        <v>1</v>
      </c>
      <c r="F1598" s="30">
        <v>44531</v>
      </c>
      <c r="G1598" s="31" t="s">
        <v>17</v>
      </c>
      <c r="H1598" s="31">
        <v>5</v>
      </c>
      <c r="I1598" s="28">
        <f t="shared" si="80"/>
        <v>225</v>
      </c>
      <c r="J1598" s="31">
        <f t="shared" si="81"/>
        <v>5</v>
      </c>
    </row>
    <row r="1599" customHeight="1" spans="1:10">
      <c r="A1599" s="26">
        <v>9787558193590</v>
      </c>
      <c r="B1599" s="27" t="s">
        <v>1885</v>
      </c>
      <c r="C1599" s="27" t="s">
        <v>1860</v>
      </c>
      <c r="D1599" s="28">
        <v>48</v>
      </c>
      <c r="E1599" s="29">
        <v>1</v>
      </c>
      <c r="F1599" s="30">
        <v>44348</v>
      </c>
      <c r="G1599" s="31" t="s">
        <v>137</v>
      </c>
      <c r="H1599" s="31">
        <v>5</v>
      </c>
      <c r="I1599" s="28">
        <f t="shared" si="80"/>
        <v>240</v>
      </c>
      <c r="J1599" s="31">
        <f t="shared" si="81"/>
        <v>5</v>
      </c>
    </row>
    <row r="1600" customHeight="1" spans="1:10">
      <c r="A1600" s="26">
        <v>9787558155635</v>
      </c>
      <c r="B1600" s="27" t="s">
        <v>1886</v>
      </c>
      <c r="C1600" s="27" t="s">
        <v>1860</v>
      </c>
      <c r="D1600" s="28">
        <v>42</v>
      </c>
      <c r="E1600" s="29">
        <v>1</v>
      </c>
      <c r="F1600" s="30">
        <v>43739</v>
      </c>
      <c r="G1600" s="31" t="s">
        <v>180</v>
      </c>
      <c r="H1600" s="31">
        <v>5</v>
      </c>
      <c r="I1600" s="28">
        <f t="shared" si="80"/>
        <v>210</v>
      </c>
      <c r="J1600" s="31">
        <f t="shared" si="81"/>
        <v>5</v>
      </c>
    </row>
    <row r="1601" customHeight="1" spans="1:10">
      <c r="A1601" s="26">
        <v>9787558139871</v>
      </c>
      <c r="B1601" s="27" t="s">
        <v>1887</v>
      </c>
      <c r="C1601" s="27" t="s">
        <v>1860</v>
      </c>
      <c r="D1601" s="28">
        <v>36</v>
      </c>
      <c r="E1601" s="29">
        <v>1</v>
      </c>
      <c r="F1601" s="30">
        <v>43405</v>
      </c>
      <c r="G1601" s="31" t="s">
        <v>180</v>
      </c>
      <c r="H1601" s="31">
        <v>5</v>
      </c>
      <c r="I1601" s="28">
        <f t="shared" si="80"/>
        <v>180</v>
      </c>
      <c r="J1601" s="31">
        <f t="shared" si="81"/>
        <v>5</v>
      </c>
    </row>
    <row r="1602" customHeight="1" spans="1:10">
      <c r="A1602" s="26">
        <v>9787558184598</v>
      </c>
      <c r="B1602" s="27" t="s">
        <v>1888</v>
      </c>
      <c r="C1602" s="27" t="s">
        <v>1860</v>
      </c>
      <c r="D1602" s="28">
        <v>58</v>
      </c>
      <c r="E1602" s="29">
        <v>1</v>
      </c>
      <c r="F1602" s="30">
        <v>43952.6055555556</v>
      </c>
      <c r="G1602" s="31" t="s">
        <v>11</v>
      </c>
      <c r="H1602" s="31">
        <v>5</v>
      </c>
      <c r="I1602" s="28">
        <f t="shared" si="80"/>
        <v>290</v>
      </c>
      <c r="J1602" s="31">
        <f t="shared" si="81"/>
        <v>5</v>
      </c>
    </row>
    <row r="1603" customHeight="1" spans="1:10">
      <c r="A1603" s="26">
        <v>9787553454658</v>
      </c>
      <c r="B1603" s="27" t="s">
        <v>1889</v>
      </c>
      <c r="C1603" s="27" t="s">
        <v>1860</v>
      </c>
      <c r="D1603" s="28">
        <v>28.5</v>
      </c>
      <c r="E1603" s="29">
        <v>1</v>
      </c>
      <c r="F1603" s="30">
        <v>43952</v>
      </c>
      <c r="G1603" s="31" t="s">
        <v>17</v>
      </c>
      <c r="H1603" s="31">
        <v>5</v>
      </c>
      <c r="I1603" s="28">
        <v>142.5</v>
      </c>
      <c r="J1603" s="31">
        <v>5</v>
      </c>
    </row>
    <row r="1604" customHeight="1" spans="1:10">
      <c r="A1604" s="26">
        <v>9787553452999</v>
      </c>
      <c r="B1604" s="27" t="s">
        <v>1890</v>
      </c>
      <c r="C1604" s="27" t="s">
        <v>1860</v>
      </c>
      <c r="D1604" s="28">
        <v>28.5</v>
      </c>
      <c r="E1604" s="29">
        <v>1</v>
      </c>
      <c r="F1604" s="30">
        <v>43952</v>
      </c>
      <c r="G1604" s="31" t="s">
        <v>17</v>
      </c>
      <c r="H1604" s="31">
        <v>5</v>
      </c>
      <c r="I1604" s="28">
        <v>142.5</v>
      </c>
      <c r="J1604" s="31">
        <v>5</v>
      </c>
    </row>
    <row r="1605" customHeight="1" spans="1:10">
      <c r="A1605" s="26">
        <v>9787546378275</v>
      </c>
      <c r="B1605" s="27" t="s">
        <v>1891</v>
      </c>
      <c r="C1605" s="27" t="s">
        <v>1860</v>
      </c>
      <c r="D1605" s="28">
        <v>28.5</v>
      </c>
      <c r="E1605" s="29">
        <v>1</v>
      </c>
      <c r="F1605" s="30">
        <v>43952</v>
      </c>
      <c r="G1605" s="31" t="s">
        <v>17</v>
      </c>
      <c r="H1605" s="31">
        <v>5</v>
      </c>
      <c r="I1605" s="28">
        <v>142.5</v>
      </c>
      <c r="J1605" s="31">
        <v>5</v>
      </c>
    </row>
    <row r="1606" customHeight="1" spans="1:10">
      <c r="A1606" s="26">
        <v>9787553454702</v>
      </c>
      <c r="B1606" s="27" t="s">
        <v>1892</v>
      </c>
      <c r="C1606" s="27" t="s">
        <v>1860</v>
      </c>
      <c r="D1606" s="28">
        <v>28.5</v>
      </c>
      <c r="E1606" s="29">
        <v>1</v>
      </c>
      <c r="F1606" s="30">
        <v>43952</v>
      </c>
      <c r="G1606" s="31" t="s">
        <v>17</v>
      </c>
      <c r="H1606" s="31">
        <v>5</v>
      </c>
      <c r="I1606" s="28">
        <v>142.5</v>
      </c>
      <c r="J1606" s="31">
        <v>5</v>
      </c>
    </row>
    <row r="1607" customHeight="1" spans="1:10">
      <c r="A1607" s="26">
        <v>9787553454689</v>
      </c>
      <c r="B1607" s="27" t="s">
        <v>1893</v>
      </c>
      <c r="C1607" s="27" t="s">
        <v>1860</v>
      </c>
      <c r="D1607" s="28">
        <v>28.5</v>
      </c>
      <c r="E1607" s="29">
        <v>1</v>
      </c>
      <c r="F1607" s="30">
        <v>43952</v>
      </c>
      <c r="G1607" s="31" t="s">
        <v>17</v>
      </c>
      <c r="H1607" s="31">
        <v>5</v>
      </c>
      <c r="I1607" s="28">
        <v>142.5</v>
      </c>
      <c r="J1607" s="31">
        <v>5</v>
      </c>
    </row>
    <row r="1608" customHeight="1" spans="1:10">
      <c r="A1608" s="26">
        <v>9787553411460</v>
      </c>
      <c r="B1608" s="27" t="s">
        <v>1894</v>
      </c>
      <c r="C1608" s="27" t="s">
        <v>1860</v>
      </c>
      <c r="D1608" s="28">
        <v>28.5</v>
      </c>
      <c r="E1608" s="29">
        <v>1</v>
      </c>
      <c r="F1608" s="30">
        <v>43952</v>
      </c>
      <c r="G1608" s="31" t="s">
        <v>17</v>
      </c>
      <c r="H1608" s="31">
        <v>5</v>
      </c>
      <c r="I1608" s="28">
        <v>142.5</v>
      </c>
      <c r="J1608" s="31">
        <v>5</v>
      </c>
    </row>
    <row r="1609" customHeight="1" spans="1:10">
      <c r="A1609" s="26">
        <v>9787546396248</v>
      </c>
      <c r="B1609" s="27" t="s">
        <v>1895</v>
      </c>
      <c r="C1609" s="27" t="s">
        <v>1860</v>
      </c>
      <c r="D1609" s="28">
        <v>28.5</v>
      </c>
      <c r="E1609" s="29">
        <v>1</v>
      </c>
      <c r="F1609" s="30">
        <v>43952</v>
      </c>
      <c r="G1609" s="31" t="s">
        <v>17</v>
      </c>
      <c r="H1609" s="31">
        <v>5</v>
      </c>
      <c r="I1609" s="28">
        <v>142.5</v>
      </c>
      <c r="J1609" s="31">
        <v>5</v>
      </c>
    </row>
    <row r="1610" customHeight="1" spans="1:10">
      <c r="A1610" s="26">
        <v>9787553416199</v>
      </c>
      <c r="B1610" s="27" t="s">
        <v>1896</v>
      </c>
      <c r="C1610" s="27" t="s">
        <v>1860</v>
      </c>
      <c r="D1610" s="28">
        <v>28.5</v>
      </c>
      <c r="E1610" s="29">
        <v>1</v>
      </c>
      <c r="F1610" s="30">
        <v>43952</v>
      </c>
      <c r="G1610" s="31" t="s">
        <v>17</v>
      </c>
      <c r="H1610" s="31">
        <v>5</v>
      </c>
      <c r="I1610" s="28">
        <v>142.5</v>
      </c>
      <c r="J1610" s="31">
        <v>5</v>
      </c>
    </row>
    <row r="1611" customHeight="1" spans="1:10">
      <c r="A1611" s="26">
        <v>9787553416335</v>
      </c>
      <c r="B1611" s="27" t="s">
        <v>1897</v>
      </c>
      <c r="C1611" s="27" t="s">
        <v>1860</v>
      </c>
      <c r="D1611" s="28">
        <v>28.5</v>
      </c>
      <c r="E1611" s="29">
        <v>1</v>
      </c>
      <c r="F1611" s="30">
        <v>43952</v>
      </c>
      <c r="G1611" s="31" t="s">
        <v>17</v>
      </c>
      <c r="H1611" s="31">
        <v>5</v>
      </c>
      <c r="I1611" s="28">
        <f t="shared" ref="I1611:I1660" si="82">D1611*H1611</f>
        <v>142.5</v>
      </c>
      <c r="J1611" s="31">
        <f t="shared" ref="J1611:J1660" si="83">E1611*H1611</f>
        <v>5</v>
      </c>
    </row>
    <row r="1612" customHeight="1" spans="1:10">
      <c r="A1612" s="26">
        <v>9787553416328</v>
      </c>
      <c r="B1612" s="27" t="s">
        <v>1898</v>
      </c>
      <c r="C1612" s="27" t="s">
        <v>1860</v>
      </c>
      <c r="D1612" s="28">
        <v>28.5</v>
      </c>
      <c r="E1612" s="29">
        <v>1</v>
      </c>
      <c r="F1612" s="30">
        <v>43952</v>
      </c>
      <c r="G1612" s="31" t="s">
        <v>17</v>
      </c>
      <c r="H1612" s="31">
        <v>5</v>
      </c>
      <c r="I1612" s="28">
        <f t="shared" si="82"/>
        <v>142.5</v>
      </c>
      <c r="J1612" s="31">
        <f t="shared" si="83"/>
        <v>5</v>
      </c>
    </row>
    <row r="1613" customHeight="1" spans="1:10">
      <c r="A1613" s="26">
        <v>9787553416359</v>
      </c>
      <c r="B1613" s="27" t="s">
        <v>1899</v>
      </c>
      <c r="C1613" s="27" t="s">
        <v>1860</v>
      </c>
      <c r="D1613" s="28">
        <v>28.5</v>
      </c>
      <c r="E1613" s="29">
        <v>1</v>
      </c>
      <c r="F1613" s="30">
        <v>43952</v>
      </c>
      <c r="G1613" s="31" t="s">
        <v>17</v>
      </c>
      <c r="H1613" s="31">
        <v>5</v>
      </c>
      <c r="I1613" s="28">
        <f t="shared" si="82"/>
        <v>142.5</v>
      </c>
      <c r="J1613" s="31">
        <f t="shared" si="83"/>
        <v>5</v>
      </c>
    </row>
    <row r="1614" customHeight="1" spans="1:10">
      <c r="A1614" s="26">
        <v>9787553416342</v>
      </c>
      <c r="B1614" s="27" t="s">
        <v>1900</v>
      </c>
      <c r="C1614" s="27" t="s">
        <v>1860</v>
      </c>
      <c r="D1614" s="28">
        <v>28.5</v>
      </c>
      <c r="E1614" s="29">
        <v>1</v>
      </c>
      <c r="F1614" s="30">
        <v>43952</v>
      </c>
      <c r="G1614" s="31" t="s">
        <v>17</v>
      </c>
      <c r="H1614" s="31">
        <v>5</v>
      </c>
      <c r="I1614" s="28">
        <f t="shared" si="82"/>
        <v>142.5</v>
      </c>
      <c r="J1614" s="31">
        <f t="shared" si="83"/>
        <v>5</v>
      </c>
    </row>
    <row r="1615" customHeight="1" spans="1:10">
      <c r="A1615" s="26">
        <v>9787553416274</v>
      </c>
      <c r="B1615" s="27" t="s">
        <v>1901</v>
      </c>
      <c r="C1615" s="27" t="s">
        <v>1860</v>
      </c>
      <c r="D1615" s="28">
        <v>28.5</v>
      </c>
      <c r="E1615" s="29">
        <v>1</v>
      </c>
      <c r="F1615" s="30">
        <v>43952</v>
      </c>
      <c r="G1615" s="31" t="s">
        <v>17</v>
      </c>
      <c r="H1615" s="31">
        <v>5</v>
      </c>
      <c r="I1615" s="28">
        <f t="shared" si="82"/>
        <v>142.5</v>
      </c>
      <c r="J1615" s="31">
        <f t="shared" si="83"/>
        <v>5</v>
      </c>
    </row>
    <row r="1616" customHeight="1" spans="1:10">
      <c r="A1616" s="26">
        <v>9787553411392</v>
      </c>
      <c r="B1616" s="27" t="s">
        <v>1902</v>
      </c>
      <c r="C1616" s="27" t="s">
        <v>1860</v>
      </c>
      <c r="D1616" s="28">
        <v>28.5</v>
      </c>
      <c r="E1616" s="29">
        <v>1</v>
      </c>
      <c r="F1616" s="30">
        <v>43952</v>
      </c>
      <c r="G1616" s="31" t="s">
        <v>17</v>
      </c>
      <c r="H1616" s="31">
        <v>5</v>
      </c>
      <c r="I1616" s="28">
        <f t="shared" si="82"/>
        <v>142.5</v>
      </c>
      <c r="J1616" s="31">
        <f t="shared" si="83"/>
        <v>5</v>
      </c>
    </row>
    <row r="1617" customHeight="1" spans="1:10">
      <c r="A1617" s="26">
        <v>9787553411354</v>
      </c>
      <c r="B1617" s="27" t="s">
        <v>1903</v>
      </c>
      <c r="C1617" s="27" t="s">
        <v>1860</v>
      </c>
      <c r="D1617" s="28">
        <v>28.5</v>
      </c>
      <c r="E1617" s="29">
        <v>1</v>
      </c>
      <c r="F1617" s="30">
        <v>43952</v>
      </c>
      <c r="G1617" s="31" t="s">
        <v>17</v>
      </c>
      <c r="H1617" s="31">
        <v>5</v>
      </c>
      <c r="I1617" s="28">
        <f t="shared" si="82"/>
        <v>142.5</v>
      </c>
      <c r="J1617" s="31">
        <f t="shared" si="83"/>
        <v>5</v>
      </c>
    </row>
    <row r="1618" customHeight="1" spans="1:10">
      <c r="A1618" s="26">
        <v>9787553411378</v>
      </c>
      <c r="B1618" s="27" t="s">
        <v>1904</v>
      </c>
      <c r="C1618" s="27" t="s">
        <v>1860</v>
      </c>
      <c r="D1618" s="28">
        <v>28.5</v>
      </c>
      <c r="E1618" s="29">
        <v>1</v>
      </c>
      <c r="F1618" s="30">
        <v>43952</v>
      </c>
      <c r="G1618" s="31" t="s">
        <v>17</v>
      </c>
      <c r="H1618" s="31">
        <v>5</v>
      </c>
      <c r="I1618" s="28">
        <f t="shared" si="82"/>
        <v>142.5</v>
      </c>
      <c r="J1618" s="31">
        <f t="shared" si="83"/>
        <v>5</v>
      </c>
    </row>
    <row r="1619" customHeight="1" spans="1:10">
      <c r="A1619" s="26">
        <v>9787553411408</v>
      </c>
      <c r="B1619" s="27" t="s">
        <v>1905</v>
      </c>
      <c r="C1619" s="27" t="s">
        <v>1860</v>
      </c>
      <c r="D1619" s="28">
        <v>28.5</v>
      </c>
      <c r="E1619" s="29">
        <v>1</v>
      </c>
      <c r="F1619" s="30">
        <v>43952</v>
      </c>
      <c r="G1619" s="31" t="s">
        <v>17</v>
      </c>
      <c r="H1619" s="31">
        <v>5</v>
      </c>
      <c r="I1619" s="28">
        <f t="shared" si="82"/>
        <v>142.5</v>
      </c>
      <c r="J1619" s="31">
        <f t="shared" si="83"/>
        <v>5</v>
      </c>
    </row>
    <row r="1620" customHeight="1" spans="1:10">
      <c r="A1620" s="26">
        <v>9787553411422</v>
      </c>
      <c r="B1620" s="27" t="s">
        <v>1906</v>
      </c>
      <c r="C1620" s="27" t="s">
        <v>1860</v>
      </c>
      <c r="D1620" s="28">
        <v>28.5</v>
      </c>
      <c r="E1620" s="29">
        <v>1</v>
      </c>
      <c r="F1620" s="30">
        <v>43952</v>
      </c>
      <c r="G1620" s="31" t="s">
        <v>17</v>
      </c>
      <c r="H1620" s="31">
        <v>5</v>
      </c>
      <c r="I1620" s="28">
        <f t="shared" si="82"/>
        <v>142.5</v>
      </c>
      <c r="J1620" s="31">
        <f t="shared" si="83"/>
        <v>5</v>
      </c>
    </row>
    <row r="1621" customHeight="1" spans="1:10">
      <c r="A1621" s="26">
        <v>9787553411361</v>
      </c>
      <c r="B1621" s="27" t="s">
        <v>1907</v>
      </c>
      <c r="C1621" s="27" t="s">
        <v>1860</v>
      </c>
      <c r="D1621" s="28">
        <v>28.5</v>
      </c>
      <c r="E1621" s="29">
        <v>1</v>
      </c>
      <c r="F1621" s="30">
        <v>43952</v>
      </c>
      <c r="G1621" s="31" t="s">
        <v>17</v>
      </c>
      <c r="H1621" s="31">
        <v>5</v>
      </c>
      <c r="I1621" s="28">
        <f t="shared" si="82"/>
        <v>142.5</v>
      </c>
      <c r="J1621" s="31">
        <f t="shared" si="83"/>
        <v>5</v>
      </c>
    </row>
    <row r="1622" customHeight="1" spans="1:10">
      <c r="A1622" s="32">
        <v>9787573160799</v>
      </c>
      <c r="B1622" s="33" t="s">
        <v>1908</v>
      </c>
      <c r="C1622" s="33" t="s">
        <v>1860</v>
      </c>
      <c r="D1622" s="28">
        <v>39.8</v>
      </c>
      <c r="E1622" s="31">
        <v>1</v>
      </c>
      <c r="F1622" s="30">
        <v>45658</v>
      </c>
      <c r="G1622" s="31" t="s">
        <v>17</v>
      </c>
      <c r="H1622" s="31">
        <v>5</v>
      </c>
      <c r="I1622" s="28">
        <f t="shared" si="82"/>
        <v>199</v>
      </c>
      <c r="J1622" s="31">
        <f t="shared" si="83"/>
        <v>5</v>
      </c>
    </row>
    <row r="1623" customHeight="1" spans="1:10">
      <c r="A1623" s="26">
        <v>9787558150104</v>
      </c>
      <c r="B1623" s="27" t="s">
        <v>1909</v>
      </c>
      <c r="C1623" s="27" t="s">
        <v>1910</v>
      </c>
      <c r="D1623" s="28">
        <v>35</v>
      </c>
      <c r="E1623" s="29">
        <v>1</v>
      </c>
      <c r="F1623" s="30">
        <v>43221</v>
      </c>
      <c r="G1623" s="31" t="s">
        <v>11</v>
      </c>
      <c r="H1623" s="31">
        <v>5</v>
      </c>
      <c r="I1623" s="28">
        <f t="shared" si="82"/>
        <v>175</v>
      </c>
      <c r="J1623" s="31">
        <f t="shared" si="83"/>
        <v>5</v>
      </c>
    </row>
    <row r="1624" customHeight="1" spans="1:10">
      <c r="A1624" s="26">
        <v>9787558140945</v>
      </c>
      <c r="B1624" s="27" t="s">
        <v>1911</v>
      </c>
      <c r="C1624" s="27" t="s">
        <v>1910</v>
      </c>
      <c r="D1624" s="28">
        <v>35.8</v>
      </c>
      <c r="E1624" s="29">
        <v>1</v>
      </c>
      <c r="F1624" s="30">
        <v>43282</v>
      </c>
      <c r="G1624" s="31" t="s">
        <v>11</v>
      </c>
      <c r="H1624" s="31">
        <v>5</v>
      </c>
      <c r="I1624" s="28">
        <f t="shared" si="82"/>
        <v>179</v>
      </c>
      <c r="J1624" s="31">
        <f t="shared" si="83"/>
        <v>5</v>
      </c>
    </row>
    <row r="1625" customHeight="1" spans="1:10">
      <c r="A1625" s="26">
        <v>9787553434117</v>
      </c>
      <c r="B1625" s="27" t="s">
        <v>1912</v>
      </c>
      <c r="C1625" s="27" t="s">
        <v>1910</v>
      </c>
      <c r="D1625" s="28">
        <v>23.8</v>
      </c>
      <c r="E1625" s="29">
        <v>1</v>
      </c>
      <c r="F1625" s="30">
        <v>43647</v>
      </c>
      <c r="G1625" s="31" t="s">
        <v>19</v>
      </c>
      <c r="H1625" s="31">
        <v>5</v>
      </c>
      <c r="I1625" s="28">
        <f t="shared" si="82"/>
        <v>119</v>
      </c>
      <c r="J1625" s="31">
        <f t="shared" si="83"/>
        <v>5</v>
      </c>
    </row>
    <row r="1626" customHeight="1" spans="1:10">
      <c r="A1626" s="26">
        <v>9787546369679</v>
      </c>
      <c r="B1626" s="27" t="s">
        <v>1913</v>
      </c>
      <c r="C1626" s="27" t="s">
        <v>1910</v>
      </c>
      <c r="D1626" s="28">
        <v>23.8</v>
      </c>
      <c r="E1626" s="29">
        <v>1</v>
      </c>
      <c r="F1626" s="30">
        <v>43647</v>
      </c>
      <c r="G1626" s="31" t="s">
        <v>19</v>
      </c>
      <c r="H1626" s="31">
        <v>5</v>
      </c>
      <c r="I1626" s="28">
        <f t="shared" si="82"/>
        <v>119</v>
      </c>
      <c r="J1626" s="31">
        <f t="shared" si="83"/>
        <v>5</v>
      </c>
    </row>
    <row r="1627" customHeight="1" spans="1:10">
      <c r="A1627" s="26">
        <v>9787546369655</v>
      </c>
      <c r="B1627" s="27" t="s">
        <v>1914</v>
      </c>
      <c r="C1627" s="27" t="s">
        <v>1910</v>
      </c>
      <c r="D1627" s="28">
        <v>23.8</v>
      </c>
      <c r="E1627" s="29">
        <v>1</v>
      </c>
      <c r="F1627" s="30">
        <v>43647</v>
      </c>
      <c r="G1627" s="31" t="s">
        <v>19</v>
      </c>
      <c r="H1627" s="31">
        <v>5</v>
      </c>
      <c r="I1627" s="28">
        <f t="shared" si="82"/>
        <v>119</v>
      </c>
      <c r="J1627" s="31">
        <f t="shared" si="83"/>
        <v>5</v>
      </c>
    </row>
    <row r="1628" customHeight="1" spans="1:10">
      <c r="A1628" s="26">
        <v>9787558161629</v>
      </c>
      <c r="B1628" s="27" t="s">
        <v>1915</v>
      </c>
      <c r="C1628" s="27" t="s">
        <v>1910</v>
      </c>
      <c r="D1628" s="28">
        <v>32</v>
      </c>
      <c r="E1628" s="29">
        <v>1</v>
      </c>
      <c r="F1628" s="30">
        <v>43647</v>
      </c>
      <c r="G1628" s="31" t="s">
        <v>137</v>
      </c>
      <c r="H1628" s="31">
        <v>5</v>
      </c>
      <c r="I1628" s="28">
        <f t="shared" si="82"/>
        <v>160</v>
      </c>
      <c r="J1628" s="31">
        <f t="shared" si="83"/>
        <v>5</v>
      </c>
    </row>
    <row r="1629" customHeight="1" spans="1:10">
      <c r="A1629" s="26">
        <v>9787558140914</v>
      </c>
      <c r="B1629" s="27" t="s">
        <v>1916</v>
      </c>
      <c r="C1629" s="27" t="s">
        <v>1910</v>
      </c>
      <c r="D1629" s="28">
        <v>45.8</v>
      </c>
      <c r="E1629" s="29">
        <v>1</v>
      </c>
      <c r="F1629" s="30">
        <v>44835</v>
      </c>
      <c r="G1629" s="31" t="s">
        <v>19</v>
      </c>
      <c r="H1629" s="31">
        <v>5</v>
      </c>
      <c r="I1629" s="28">
        <f t="shared" si="82"/>
        <v>229</v>
      </c>
      <c r="J1629" s="31">
        <f t="shared" si="83"/>
        <v>5</v>
      </c>
    </row>
    <row r="1630" customHeight="1" spans="1:10">
      <c r="A1630" s="26">
        <v>9787558140952</v>
      </c>
      <c r="B1630" s="27" t="s">
        <v>1917</v>
      </c>
      <c r="C1630" s="27" t="s">
        <v>1910</v>
      </c>
      <c r="D1630" s="28">
        <v>39.8</v>
      </c>
      <c r="E1630" s="29">
        <v>1</v>
      </c>
      <c r="F1630" s="30">
        <v>43282</v>
      </c>
      <c r="G1630" s="31" t="s">
        <v>19</v>
      </c>
      <c r="H1630" s="31">
        <v>5</v>
      </c>
      <c r="I1630" s="28">
        <f t="shared" si="82"/>
        <v>199</v>
      </c>
      <c r="J1630" s="31">
        <f t="shared" si="83"/>
        <v>5</v>
      </c>
    </row>
    <row r="1631" customHeight="1" spans="1:10">
      <c r="A1631" s="26">
        <v>9787558155406</v>
      </c>
      <c r="B1631" s="27" t="s">
        <v>1918</v>
      </c>
      <c r="C1631" s="27" t="s">
        <v>1910</v>
      </c>
      <c r="D1631" s="28">
        <v>58</v>
      </c>
      <c r="E1631" s="29">
        <v>1</v>
      </c>
      <c r="F1631" s="30">
        <v>44713</v>
      </c>
      <c r="G1631" s="31" t="s">
        <v>19</v>
      </c>
      <c r="H1631" s="31">
        <v>5</v>
      </c>
      <c r="I1631" s="28">
        <f t="shared" si="82"/>
        <v>290</v>
      </c>
      <c r="J1631" s="31">
        <f t="shared" si="83"/>
        <v>5</v>
      </c>
    </row>
    <row r="1632" customHeight="1" spans="1:10">
      <c r="A1632" s="26">
        <v>9787558141010</v>
      </c>
      <c r="B1632" s="27" t="s">
        <v>1919</v>
      </c>
      <c r="C1632" s="27" t="s">
        <v>1910</v>
      </c>
      <c r="D1632" s="28">
        <v>45.8</v>
      </c>
      <c r="E1632" s="29">
        <v>1</v>
      </c>
      <c r="F1632" s="30">
        <v>43282</v>
      </c>
      <c r="G1632" s="31" t="s">
        <v>137</v>
      </c>
      <c r="H1632" s="31">
        <v>5</v>
      </c>
      <c r="I1632" s="28">
        <f t="shared" si="82"/>
        <v>229</v>
      </c>
      <c r="J1632" s="31">
        <f t="shared" si="83"/>
        <v>5</v>
      </c>
    </row>
    <row r="1633" customHeight="1" spans="1:10">
      <c r="A1633" s="26">
        <v>9787558140938</v>
      </c>
      <c r="B1633" s="27" t="s">
        <v>1920</v>
      </c>
      <c r="C1633" s="27" t="s">
        <v>1910</v>
      </c>
      <c r="D1633" s="28">
        <v>45.8</v>
      </c>
      <c r="E1633" s="29">
        <v>1</v>
      </c>
      <c r="F1633" s="30">
        <v>43466</v>
      </c>
      <c r="G1633" s="31" t="s">
        <v>137</v>
      </c>
      <c r="H1633" s="31">
        <v>5</v>
      </c>
      <c r="I1633" s="28">
        <f t="shared" si="82"/>
        <v>229</v>
      </c>
      <c r="J1633" s="31">
        <f t="shared" si="83"/>
        <v>5</v>
      </c>
    </row>
    <row r="1634" customHeight="1" spans="1:10">
      <c r="A1634" s="26">
        <v>9787558141072</v>
      </c>
      <c r="B1634" s="27" t="s">
        <v>1921</v>
      </c>
      <c r="C1634" s="27" t="s">
        <v>1910</v>
      </c>
      <c r="D1634" s="28">
        <v>45.8</v>
      </c>
      <c r="E1634" s="29">
        <v>1</v>
      </c>
      <c r="F1634" s="30">
        <v>43466</v>
      </c>
      <c r="G1634" s="31" t="s">
        <v>137</v>
      </c>
      <c r="H1634" s="31">
        <v>5</v>
      </c>
      <c r="I1634" s="28">
        <f t="shared" si="82"/>
        <v>229</v>
      </c>
      <c r="J1634" s="31">
        <f t="shared" si="83"/>
        <v>5</v>
      </c>
    </row>
    <row r="1635" customHeight="1" spans="1:10">
      <c r="A1635" s="26">
        <v>9787558140983</v>
      </c>
      <c r="B1635" s="27" t="s">
        <v>1922</v>
      </c>
      <c r="C1635" s="27" t="s">
        <v>1910</v>
      </c>
      <c r="D1635" s="28">
        <v>45.8</v>
      </c>
      <c r="E1635" s="29">
        <v>1</v>
      </c>
      <c r="F1635" s="30">
        <v>43466</v>
      </c>
      <c r="G1635" s="31" t="s">
        <v>137</v>
      </c>
      <c r="H1635" s="31">
        <v>5</v>
      </c>
      <c r="I1635" s="28">
        <f t="shared" si="82"/>
        <v>229</v>
      </c>
      <c r="J1635" s="31">
        <f t="shared" si="83"/>
        <v>5</v>
      </c>
    </row>
    <row r="1636" customHeight="1" spans="1:10">
      <c r="A1636" s="26">
        <v>9787558141058</v>
      </c>
      <c r="B1636" s="27" t="s">
        <v>1923</v>
      </c>
      <c r="C1636" s="27" t="s">
        <v>1910</v>
      </c>
      <c r="D1636" s="28">
        <v>39.8</v>
      </c>
      <c r="E1636" s="29">
        <v>1</v>
      </c>
      <c r="F1636" s="30">
        <v>43282</v>
      </c>
      <c r="G1636" s="31" t="s">
        <v>177</v>
      </c>
      <c r="H1636" s="31">
        <v>5</v>
      </c>
      <c r="I1636" s="28">
        <f t="shared" si="82"/>
        <v>199</v>
      </c>
      <c r="J1636" s="31">
        <f t="shared" si="83"/>
        <v>5</v>
      </c>
    </row>
    <row r="1637" customHeight="1" spans="1:10">
      <c r="A1637" s="26">
        <v>9787558122545</v>
      </c>
      <c r="B1637" s="27" t="s">
        <v>1924</v>
      </c>
      <c r="C1637" s="27" t="s">
        <v>1910</v>
      </c>
      <c r="D1637" s="28">
        <v>49.8</v>
      </c>
      <c r="E1637" s="29">
        <v>1</v>
      </c>
      <c r="F1637" s="30">
        <v>44075</v>
      </c>
      <c r="G1637" s="31" t="s">
        <v>22</v>
      </c>
      <c r="H1637" s="31">
        <v>5</v>
      </c>
      <c r="I1637" s="28">
        <f t="shared" si="82"/>
        <v>249</v>
      </c>
      <c r="J1637" s="31">
        <f t="shared" si="83"/>
        <v>5</v>
      </c>
    </row>
    <row r="1638" customHeight="1" spans="1:10">
      <c r="A1638" s="26">
        <v>9787558122453</v>
      </c>
      <c r="B1638" s="27" t="s">
        <v>1925</v>
      </c>
      <c r="C1638" s="27" t="s">
        <v>1910</v>
      </c>
      <c r="D1638" s="28">
        <v>49.8</v>
      </c>
      <c r="E1638" s="29">
        <v>1</v>
      </c>
      <c r="F1638" s="30">
        <v>44075</v>
      </c>
      <c r="G1638" s="31" t="s">
        <v>137</v>
      </c>
      <c r="H1638" s="31">
        <v>5</v>
      </c>
      <c r="I1638" s="28">
        <f t="shared" si="82"/>
        <v>249</v>
      </c>
      <c r="J1638" s="31">
        <f t="shared" si="83"/>
        <v>5</v>
      </c>
    </row>
    <row r="1639" customHeight="1" spans="1:10">
      <c r="A1639" s="26">
        <v>9787558122491</v>
      </c>
      <c r="B1639" s="27" t="s">
        <v>1926</v>
      </c>
      <c r="C1639" s="27" t="s">
        <v>1910</v>
      </c>
      <c r="D1639" s="28">
        <v>49.8</v>
      </c>
      <c r="E1639" s="29">
        <v>1</v>
      </c>
      <c r="F1639" s="30">
        <v>44075</v>
      </c>
      <c r="G1639" s="31" t="s">
        <v>137</v>
      </c>
      <c r="H1639" s="31">
        <v>5</v>
      </c>
      <c r="I1639" s="28">
        <f t="shared" si="82"/>
        <v>249</v>
      </c>
      <c r="J1639" s="31">
        <f t="shared" si="83"/>
        <v>5</v>
      </c>
    </row>
    <row r="1640" customHeight="1" spans="1:10">
      <c r="A1640" s="26">
        <v>9787558122583</v>
      </c>
      <c r="B1640" s="27" t="s">
        <v>1927</v>
      </c>
      <c r="C1640" s="27" t="s">
        <v>1910</v>
      </c>
      <c r="D1640" s="28">
        <v>49.8</v>
      </c>
      <c r="E1640" s="29">
        <v>1</v>
      </c>
      <c r="F1640" s="30">
        <v>44075</v>
      </c>
      <c r="G1640" s="31" t="s">
        <v>22</v>
      </c>
      <c r="H1640" s="31">
        <v>5</v>
      </c>
      <c r="I1640" s="28">
        <f t="shared" si="82"/>
        <v>249</v>
      </c>
      <c r="J1640" s="31">
        <f t="shared" si="83"/>
        <v>5</v>
      </c>
    </row>
    <row r="1641" customHeight="1" spans="1:10">
      <c r="A1641" s="26">
        <v>9787558122590</v>
      </c>
      <c r="B1641" s="27" t="s">
        <v>1928</v>
      </c>
      <c r="C1641" s="27" t="s">
        <v>1910</v>
      </c>
      <c r="D1641" s="28">
        <v>49.8</v>
      </c>
      <c r="E1641" s="29">
        <v>1</v>
      </c>
      <c r="F1641" s="30">
        <v>44075</v>
      </c>
      <c r="G1641" s="31" t="s">
        <v>137</v>
      </c>
      <c r="H1641" s="31">
        <v>5</v>
      </c>
      <c r="I1641" s="28">
        <f t="shared" si="82"/>
        <v>249</v>
      </c>
      <c r="J1641" s="31">
        <f t="shared" si="83"/>
        <v>5</v>
      </c>
    </row>
    <row r="1642" customHeight="1" spans="1:10">
      <c r="A1642" s="32">
        <v>9787573144898</v>
      </c>
      <c r="B1642" s="33" t="s">
        <v>1929</v>
      </c>
      <c r="C1642" s="27" t="s">
        <v>1910</v>
      </c>
      <c r="D1642" s="28">
        <v>45</v>
      </c>
      <c r="E1642" s="29">
        <v>1</v>
      </c>
      <c r="F1642" s="30">
        <v>45352</v>
      </c>
      <c r="G1642" s="31" t="s">
        <v>19</v>
      </c>
      <c r="H1642" s="31">
        <v>5</v>
      </c>
      <c r="I1642" s="28">
        <f t="shared" si="82"/>
        <v>225</v>
      </c>
      <c r="J1642" s="31">
        <f t="shared" si="83"/>
        <v>5</v>
      </c>
    </row>
    <row r="1643" customHeight="1" spans="1:10">
      <c r="A1643" s="32">
        <v>9787573130754</v>
      </c>
      <c r="B1643" s="33" t="s">
        <v>1930</v>
      </c>
      <c r="C1643" s="27" t="s">
        <v>1910</v>
      </c>
      <c r="D1643" s="28">
        <v>45</v>
      </c>
      <c r="E1643" s="29">
        <v>1</v>
      </c>
      <c r="F1643" s="30">
        <v>45017</v>
      </c>
      <c r="G1643" s="31" t="s">
        <v>19</v>
      </c>
      <c r="H1643" s="31">
        <v>5</v>
      </c>
      <c r="I1643" s="28">
        <f t="shared" si="82"/>
        <v>225</v>
      </c>
      <c r="J1643" s="31">
        <f t="shared" si="83"/>
        <v>5</v>
      </c>
    </row>
    <row r="1644" customHeight="1" spans="1:10">
      <c r="A1644" s="32">
        <v>9787573153869</v>
      </c>
      <c r="B1644" s="33" t="s">
        <v>1931</v>
      </c>
      <c r="C1644" s="27" t="s">
        <v>1910</v>
      </c>
      <c r="D1644" s="28">
        <v>55</v>
      </c>
      <c r="E1644" s="29">
        <v>1</v>
      </c>
      <c r="F1644" s="30">
        <v>45536</v>
      </c>
      <c r="G1644" s="31" t="s">
        <v>19</v>
      </c>
      <c r="H1644" s="31">
        <v>5</v>
      </c>
      <c r="I1644" s="28">
        <f t="shared" si="82"/>
        <v>275</v>
      </c>
      <c r="J1644" s="31">
        <f t="shared" si="83"/>
        <v>5</v>
      </c>
    </row>
    <row r="1645" customHeight="1" spans="1:10">
      <c r="A1645" s="32">
        <v>9787573154545</v>
      </c>
      <c r="B1645" s="33" t="s">
        <v>1932</v>
      </c>
      <c r="C1645" s="27" t="s">
        <v>1910</v>
      </c>
      <c r="D1645" s="28">
        <v>50</v>
      </c>
      <c r="E1645" s="29">
        <v>1</v>
      </c>
      <c r="F1645" s="30">
        <v>45536</v>
      </c>
      <c r="G1645" s="31" t="s">
        <v>19</v>
      </c>
      <c r="H1645" s="31">
        <v>5</v>
      </c>
      <c r="I1645" s="28">
        <f t="shared" si="82"/>
        <v>250</v>
      </c>
      <c r="J1645" s="31">
        <f t="shared" si="83"/>
        <v>5</v>
      </c>
    </row>
    <row r="1646" customHeight="1" spans="1:10">
      <c r="A1646" s="32">
        <v>9787573154576</v>
      </c>
      <c r="B1646" s="33" t="s">
        <v>1933</v>
      </c>
      <c r="C1646" s="27" t="s">
        <v>1910</v>
      </c>
      <c r="D1646" s="28">
        <v>58</v>
      </c>
      <c r="E1646" s="29">
        <v>1</v>
      </c>
      <c r="F1646" s="30">
        <v>45536</v>
      </c>
      <c r="G1646" s="31" t="s">
        <v>19</v>
      </c>
      <c r="H1646" s="31">
        <v>5</v>
      </c>
      <c r="I1646" s="28">
        <f t="shared" si="82"/>
        <v>290</v>
      </c>
      <c r="J1646" s="31">
        <f t="shared" si="83"/>
        <v>5</v>
      </c>
    </row>
    <row r="1647" customHeight="1" spans="1:10">
      <c r="A1647" s="32">
        <v>9787573141361</v>
      </c>
      <c r="B1647" s="33" t="s">
        <v>1934</v>
      </c>
      <c r="C1647" s="27" t="s">
        <v>1910</v>
      </c>
      <c r="D1647" s="28">
        <v>50</v>
      </c>
      <c r="E1647" s="29">
        <v>1</v>
      </c>
      <c r="F1647" s="30">
        <v>45352</v>
      </c>
      <c r="G1647" s="31" t="s">
        <v>19</v>
      </c>
      <c r="H1647" s="31">
        <v>5</v>
      </c>
      <c r="I1647" s="28">
        <f t="shared" si="82"/>
        <v>250</v>
      </c>
      <c r="J1647" s="31">
        <f t="shared" si="83"/>
        <v>5</v>
      </c>
    </row>
    <row r="1648" customHeight="1" spans="1:10">
      <c r="A1648" s="32">
        <v>9787573149060</v>
      </c>
      <c r="B1648" s="33" t="s">
        <v>1935</v>
      </c>
      <c r="C1648" s="27" t="s">
        <v>1910</v>
      </c>
      <c r="D1648" s="28">
        <v>55</v>
      </c>
      <c r="E1648" s="29">
        <v>1</v>
      </c>
      <c r="F1648" s="30">
        <v>45536</v>
      </c>
      <c r="G1648" s="31" t="s">
        <v>19</v>
      </c>
      <c r="H1648" s="31">
        <v>5</v>
      </c>
      <c r="I1648" s="28">
        <f t="shared" si="82"/>
        <v>275</v>
      </c>
      <c r="J1648" s="31">
        <f t="shared" si="83"/>
        <v>5</v>
      </c>
    </row>
    <row r="1649" customHeight="1" spans="1:10">
      <c r="A1649" s="32">
        <v>9787573144911</v>
      </c>
      <c r="B1649" s="33" t="s">
        <v>1936</v>
      </c>
      <c r="C1649" s="27" t="s">
        <v>1910</v>
      </c>
      <c r="D1649" s="28">
        <v>50</v>
      </c>
      <c r="E1649" s="29">
        <v>1</v>
      </c>
      <c r="F1649" s="30">
        <v>45352</v>
      </c>
      <c r="G1649" s="31" t="s">
        <v>19</v>
      </c>
      <c r="H1649" s="31">
        <v>5</v>
      </c>
      <c r="I1649" s="28">
        <f t="shared" si="82"/>
        <v>250</v>
      </c>
      <c r="J1649" s="31">
        <f t="shared" si="83"/>
        <v>5</v>
      </c>
    </row>
    <row r="1650" customHeight="1" spans="1:10">
      <c r="A1650" s="32">
        <v>9787573132390</v>
      </c>
      <c r="B1650" s="33" t="s">
        <v>1937</v>
      </c>
      <c r="C1650" s="27" t="s">
        <v>1910</v>
      </c>
      <c r="D1650" s="28">
        <v>45</v>
      </c>
      <c r="E1650" s="29">
        <v>1</v>
      </c>
      <c r="F1650" s="30">
        <v>45352</v>
      </c>
      <c r="G1650" s="31" t="s">
        <v>19</v>
      </c>
      <c r="H1650" s="31">
        <v>5</v>
      </c>
      <c r="I1650" s="28">
        <f t="shared" si="82"/>
        <v>225</v>
      </c>
      <c r="J1650" s="31">
        <f t="shared" si="83"/>
        <v>5</v>
      </c>
    </row>
    <row r="1651" customHeight="1" spans="1:10">
      <c r="A1651" s="32">
        <v>9787573130884</v>
      </c>
      <c r="B1651" s="33" t="s">
        <v>1938</v>
      </c>
      <c r="C1651" s="27" t="s">
        <v>1910</v>
      </c>
      <c r="D1651" s="28">
        <v>45</v>
      </c>
      <c r="E1651" s="29">
        <v>1</v>
      </c>
      <c r="F1651" s="30">
        <v>45017</v>
      </c>
      <c r="G1651" s="31" t="s">
        <v>19</v>
      </c>
      <c r="H1651" s="31">
        <v>5</v>
      </c>
      <c r="I1651" s="28">
        <f t="shared" si="82"/>
        <v>225</v>
      </c>
      <c r="J1651" s="31">
        <f t="shared" si="83"/>
        <v>5</v>
      </c>
    </row>
    <row r="1652" customHeight="1" spans="1:10">
      <c r="A1652" s="32">
        <v>9787573154590</v>
      </c>
      <c r="B1652" s="33" t="s">
        <v>1939</v>
      </c>
      <c r="C1652" s="27" t="s">
        <v>1910</v>
      </c>
      <c r="D1652" s="28">
        <v>55</v>
      </c>
      <c r="E1652" s="29">
        <v>1</v>
      </c>
      <c r="F1652" s="30">
        <v>45536</v>
      </c>
      <c r="G1652" s="31" t="s">
        <v>19</v>
      </c>
      <c r="H1652" s="31">
        <v>5</v>
      </c>
      <c r="I1652" s="28">
        <f t="shared" si="82"/>
        <v>275</v>
      </c>
      <c r="J1652" s="31">
        <f t="shared" si="83"/>
        <v>5</v>
      </c>
    </row>
    <row r="1653" customHeight="1" spans="1:10">
      <c r="A1653" s="32">
        <v>9787573130761</v>
      </c>
      <c r="B1653" s="33" t="s">
        <v>1940</v>
      </c>
      <c r="C1653" s="27" t="s">
        <v>1910</v>
      </c>
      <c r="D1653" s="28">
        <v>40</v>
      </c>
      <c r="E1653" s="29">
        <v>1</v>
      </c>
      <c r="F1653" s="30">
        <v>45017</v>
      </c>
      <c r="G1653" s="31" t="s">
        <v>19</v>
      </c>
      <c r="H1653" s="31">
        <v>5</v>
      </c>
      <c r="I1653" s="28">
        <f t="shared" si="82"/>
        <v>200</v>
      </c>
      <c r="J1653" s="31">
        <f t="shared" si="83"/>
        <v>5</v>
      </c>
    </row>
    <row r="1654" customHeight="1" spans="1:10">
      <c r="A1654" s="32">
        <v>9787573151025</v>
      </c>
      <c r="B1654" s="33" t="s">
        <v>1941</v>
      </c>
      <c r="C1654" s="27" t="s">
        <v>1910</v>
      </c>
      <c r="D1654" s="28">
        <v>55</v>
      </c>
      <c r="E1654" s="29">
        <v>1</v>
      </c>
      <c r="F1654" s="30">
        <v>45536</v>
      </c>
      <c r="G1654" s="31" t="s">
        <v>19</v>
      </c>
      <c r="H1654" s="31">
        <v>5</v>
      </c>
      <c r="I1654" s="28">
        <f t="shared" si="82"/>
        <v>275</v>
      </c>
      <c r="J1654" s="31">
        <f t="shared" si="83"/>
        <v>5</v>
      </c>
    </row>
    <row r="1655" customHeight="1" spans="1:10">
      <c r="A1655" s="32">
        <v>9787573154583</v>
      </c>
      <c r="B1655" s="33" t="s">
        <v>1942</v>
      </c>
      <c r="C1655" s="27" t="s">
        <v>1910</v>
      </c>
      <c r="D1655" s="28">
        <v>58</v>
      </c>
      <c r="E1655" s="29">
        <v>1</v>
      </c>
      <c r="F1655" s="30">
        <v>45536</v>
      </c>
      <c r="G1655" s="31" t="s">
        <v>22</v>
      </c>
      <c r="H1655" s="31">
        <v>5</v>
      </c>
      <c r="I1655" s="28">
        <f t="shared" si="82"/>
        <v>290</v>
      </c>
      <c r="J1655" s="31">
        <f t="shared" si="83"/>
        <v>5</v>
      </c>
    </row>
    <row r="1656" customHeight="1" spans="1:10">
      <c r="A1656" s="32">
        <v>9787573144935</v>
      </c>
      <c r="B1656" s="33" t="s">
        <v>1943</v>
      </c>
      <c r="C1656" s="27" t="s">
        <v>1910</v>
      </c>
      <c r="D1656" s="28">
        <v>45</v>
      </c>
      <c r="E1656" s="29">
        <v>1</v>
      </c>
      <c r="F1656" s="30">
        <v>45352</v>
      </c>
      <c r="G1656" s="31" t="s">
        <v>19</v>
      </c>
      <c r="H1656" s="31">
        <v>5</v>
      </c>
      <c r="I1656" s="28">
        <f t="shared" si="82"/>
        <v>225</v>
      </c>
      <c r="J1656" s="31">
        <f t="shared" si="83"/>
        <v>5</v>
      </c>
    </row>
    <row r="1657" customHeight="1" spans="1:10">
      <c r="A1657" s="32">
        <v>9787573130891</v>
      </c>
      <c r="B1657" s="33" t="s">
        <v>1944</v>
      </c>
      <c r="C1657" s="27" t="s">
        <v>1910</v>
      </c>
      <c r="D1657" s="28">
        <v>45</v>
      </c>
      <c r="E1657" s="29">
        <v>1</v>
      </c>
      <c r="F1657" s="30">
        <v>45017</v>
      </c>
      <c r="G1657" s="31" t="s">
        <v>19</v>
      </c>
      <c r="H1657" s="31">
        <v>5</v>
      </c>
      <c r="I1657" s="28">
        <f t="shared" si="82"/>
        <v>225</v>
      </c>
      <c r="J1657" s="31">
        <f t="shared" si="83"/>
        <v>5</v>
      </c>
    </row>
    <row r="1658" customHeight="1" spans="1:10">
      <c r="A1658" s="32">
        <v>9787573130877</v>
      </c>
      <c r="B1658" s="33" t="s">
        <v>1945</v>
      </c>
      <c r="C1658" s="27" t="s">
        <v>1910</v>
      </c>
      <c r="D1658" s="28">
        <v>45</v>
      </c>
      <c r="E1658" s="29">
        <v>1</v>
      </c>
      <c r="F1658" s="30">
        <v>45017</v>
      </c>
      <c r="G1658" s="31" t="s">
        <v>19</v>
      </c>
      <c r="H1658" s="31">
        <v>5</v>
      </c>
      <c r="I1658" s="28">
        <f t="shared" si="82"/>
        <v>225</v>
      </c>
      <c r="J1658" s="31">
        <f t="shared" si="83"/>
        <v>5</v>
      </c>
    </row>
    <row r="1659" customHeight="1" spans="1:10">
      <c r="A1659" s="32">
        <v>9787573144942</v>
      </c>
      <c r="B1659" s="33" t="s">
        <v>1946</v>
      </c>
      <c r="C1659" s="27" t="s">
        <v>1910</v>
      </c>
      <c r="D1659" s="28">
        <v>40</v>
      </c>
      <c r="E1659" s="29">
        <v>1</v>
      </c>
      <c r="F1659" s="30">
        <v>45352</v>
      </c>
      <c r="G1659" s="31" t="s">
        <v>19</v>
      </c>
      <c r="H1659" s="31">
        <v>5</v>
      </c>
      <c r="I1659" s="28">
        <f t="shared" si="82"/>
        <v>200</v>
      </c>
      <c r="J1659" s="31">
        <f t="shared" si="83"/>
        <v>5</v>
      </c>
    </row>
    <row r="1660" customHeight="1" spans="1:10">
      <c r="A1660" s="32">
        <v>9787573141293</v>
      </c>
      <c r="B1660" s="33" t="s">
        <v>1947</v>
      </c>
      <c r="C1660" s="27" t="s">
        <v>1910</v>
      </c>
      <c r="D1660" s="28">
        <v>45</v>
      </c>
      <c r="E1660" s="29">
        <v>1</v>
      </c>
      <c r="F1660" s="30">
        <v>45352</v>
      </c>
      <c r="G1660" s="31" t="s">
        <v>19</v>
      </c>
      <c r="H1660" s="31">
        <v>5</v>
      </c>
      <c r="I1660" s="28">
        <f t="shared" si="82"/>
        <v>225</v>
      </c>
      <c r="J1660" s="31">
        <f t="shared" si="83"/>
        <v>5</v>
      </c>
    </row>
    <row r="1661" customHeight="1" spans="1:10">
      <c r="A1661" s="26">
        <v>9787546378251</v>
      </c>
      <c r="B1661" s="27" t="s">
        <v>1948</v>
      </c>
      <c r="C1661" s="27" t="s">
        <v>1910</v>
      </c>
      <c r="D1661" s="28">
        <v>28.5</v>
      </c>
      <c r="E1661" s="29">
        <v>1</v>
      </c>
      <c r="F1661" s="30">
        <v>43952</v>
      </c>
      <c r="G1661" s="31" t="s">
        <v>17</v>
      </c>
      <c r="H1661" s="31">
        <v>5</v>
      </c>
      <c r="I1661" s="28">
        <v>142.5</v>
      </c>
      <c r="J1661" s="31">
        <v>5</v>
      </c>
    </row>
    <row r="1662" customHeight="1" spans="1:10">
      <c r="A1662" s="26">
        <v>9787553416441</v>
      </c>
      <c r="B1662" s="27" t="s">
        <v>1949</v>
      </c>
      <c r="C1662" s="27" t="s">
        <v>1910</v>
      </c>
      <c r="D1662" s="28">
        <v>28.5</v>
      </c>
      <c r="E1662" s="29">
        <v>1</v>
      </c>
      <c r="F1662" s="30">
        <v>43952</v>
      </c>
      <c r="G1662" s="31" t="s">
        <v>17</v>
      </c>
      <c r="H1662" s="31">
        <v>5</v>
      </c>
      <c r="I1662" s="28">
        <v>142.5</v>
      </c>
      <c r="J1662" s="31">
        <v>5</v>
      </c>
    </row>
    <row r="1663" customHeight="1" spans="1:10">
      <c r="A1663" s="26">
        <v>9787553411453</v>
      </c>
      <c r="B1663" s="27" t="s">
        <v>1950</v>
      </c>
      <c r="C1663" s="27" t="s">
        <v>1910</v>
      </c>
      <c r="D1663" s="28">
        <v>28.5</v>
      </c>
      <c r="E1663" s="29">
        <v>1</v>
      </c>
      <c r="F1663" s="30">
        <v>43952</v>
      </c>
      <c r="G1663" s="31" t="s">
        <v>17</v>
      </c>
      <c r="H1663" s="31">
        <v>5</v>
      </c>
      <c r="I1663" s="28">
        <v>142.5</v>
      </c>
      <c r="J1663" s="31">
        <v>5</v>
      </c>
    </row>
    <row r="1664" customHeight="1" spans="1:10">
      <c r="A1664" s="26">
        <v>9787546396231</v>
      </c>
      <c r="B1664" s="27" t="s">
        <v>1951</v>
      </c>
      <c r="C1664" s="27" t="s">
        <v>1910</v>
      </c>
      <c r="D1664" s="28">
        <v>28.5</v>
      </c>
      <c r="E1664" s="29">
        <v>1</v>
      </c>
      <c r="F1664" s="30">
        <v>43952</v>
      </c>
      <c r="G1664" s="31" t="s">
        <v>17</v>
      </c>
      <c r="H1664" s="31">
        <v>5</v>
      </c>
      <c r="I1664" s="28">
        <v>142.5</v>
      </c>
      <c r="J1664" s="31">
        <v>5</v>
      </c>
    </row>
    <row r="1665" customHeight="1" spans="1:10">
      <c r="A1665" s="26">
        <v>9787553416304</v>
      </c>
      <c r="B1665" s="27" t="s">
        <v>1952</v>
      </c>
      <c r="C1665" s="27" t="s">
        <v>1910</v>
      </c>
      <c r="D1665" s="28">
        <v>28.5</v>
      </c>
      <c r="E1665" s="29">
        <v>1</v>
      </c>
      <c r="F1665" s="30">
        <v>43952</v>
      </c>
      <c r="G1665" s="31" t="s">
        <v>17</v>
      </c>
      <c r="H1665" s="31">
        <v>5</v>
      </c>
      <c r="I1665" s="28">
        <f t="shared" ref="I1665:I1687" si="84">D1665*H1665</f>
        <v>142.5</v>
      </c>
      <c r="J1665" s="31">
        <f t="shared" ref="J1665:J1687" si="85">E1665*H1665</f>
        <v>5</v>
      </c>
    </row>
    <row r="1666" customHeight="1" spans="1:10">
      <c r="A1666" s="26">
        <v>9787558123610</v>
      </c>
      <c r="B1666" s="27" t="s">
        <v>1953</v>
      </c>
      <c r="C1666" s="27" t="s">
        <v>1954</v>
      </c>
      <c r="D1666" s="28">
        <v>35</v>
      </c>
      <c r="E1666" s="29">
        <v>1</v>
      </c>
      <c r="F1666" s="30">
        <v>43770</v>
      </c>
      <c r="G1666" s="31" t="s">
        <v>19</v>
      </c>
      <c r="H1666" s="31">
        <v>5</v>
      </c>
      <c r="I1666" s="28">
        <f t="shared" si="84"/>
        <v>175</v>
      </c>
      <c r="J1666" s="31">
        <f t="shared" si="85"/>
        <v>5</v>
      </c>
    </row>
    <row r="1667" customHeight="1" spans="1:10">
      <c r="A1667" s="26">
        <v>9787558185205</v>
      </c>
      <c r="B1667" s="27" t="s">
        <v>1955</v>
      </c>
      <c r="C1667" s="27" t="s">
        <v>1954</v>
      </c>
      <c r="D1667" s="28">
        <v>29.6</v>
      </c>
      <c r="E1667" s="29">
        <v>1</v>
      </c>
      <c r="F1667" s="30">
        <v>45417</v>
      </c>
      <c r="G1667" s="31" t="s">
        <v>17</v>
      </c>
      <c r="H1667" s="31">
        <v>5</v>
      </c>
      <c r="I1667" s="28">
        <f t="shared" si="84"/>
        <v>148</v>
      </c>
      <c r="J1667" s="31">
        <f t="shared" si="85"/>
        <v>5</v>
      </c>
    </row>
    <row r="1668" customHeight="1" spans="1:10">
      <c r="A1668" s="26">
        <v>9787558185199</v>
      </c>
      <c r="B1668" s="27" t="s">
        <v>1956</v>
      </c>
      <c r="C1668" s="27" t="s">
        <v>1954</v>
      </c>
      <c r="D1668" s="28">
        <v>29.6</v>
      </c>
      <c r="E1668" s="29">
        <v>1</v>
      </c>
      <c r="F1668" s="30">
        <v>45417</v>
      </c>
      <c r="G1668" s="31" t="s">
        <v>17</v>
      </c>
      <c r="H1668" s="31">
        <v>5</v>
      </c>
      <c r="I1668" s="28">
        <f t="shared" si="84"/>
        <v>148</v>
      </c>
      <c r="J1668" s="31">
        <f t="shared" si="85"/>
        <v>5</v>
      </c>
    </row>
    <row r="1669" customHeight="1" spans="1:10">
      <c r="A1669" s="26">
        <v>9787573172112</v>
      </c>
      <c r="B1669" s="27" t="s">
        <v>1957</v>
      </c>
      <c r="C1669" s="27" t="s">
        <v>1954</v>
      </c>
      <c r="D1669" s="28">
        <v>48</v>
      </c>
      <c r="E1669" s="29">
        <v>1</v>
      </c>
      <c r="F1669" s="30">
        <v>45870</v>
      </c>
      <c r="G1669" s="31" t="s">
        <v>137</v>
      </c>
      <c r="H1669" s="31">
        <v>5</v>
      </c>
      <c r="I1669" s="28">
        <f t="shared" si="84"/>
        <v>240</v>
      </c>
      <c r="J1669" s="31">
        <f t="shared" si="85"/>
        <v>5</v>
      </c>
    </row>
    <row r="1670" customHeight="1" spans="1:10">
      <c r="A1670" s="26">
        <v>9787553463070</v>
      </c>
      <c r="B1670" s="27" t="s">
        <v>1958</v>
      </c>
      <c r="C1670" s="27" t="s">
        <v>1954</v>
      </c>
      <c r="D1670" s="28">
        <v>35</v>
      </c>
      <c r="E1670" s="29">
        <v>1</v>
      </c>
      <c r="F1670" s="30">
        <v>43588</v>
      </c>
      <c r="G1670" s="31" t="s">
        <v>19</v>
      </c>
      <c r="H1670" s="31">
        <v>5</v>
      </c>
      <c r="I1670" s="28">
        <f t="shared" si="84"/>
        <v>175</v>
      </c>
      <c r="J1670" s="31">
        <f t="shared" si="85"/>
        <v>5</v>
      </c>
    </row>
    <row r="1671" customHeight="1" spans="1:10">
      <c r="A1671" s="26">
        <v>9787558131264</v>
      </c>
      <c r="B1671" s="27" t="s">
        <v>1959</v>
      </c>
      <c r="C1671" s="27" t="s">
        <v>1954</v>
      </c>
      <c r="D1671" s="28">
        <v>55</v>
      </c>
      <c r="E1671" s="29">
        <v>1</v>
      </c>
      <c r="F1671" s="30">
        <v>43556</v>
      </c>
      <c r="G1671" s="31" t="s">
        <v>19</v>
      </c>
      <c r="H1671" s="31">
        <v>5</v>
      </c>
      <c r="I1671" s="28">
        <f t="shared" si="84"/>
        <v>275</v>
      </c>
      <c r="J1671" s="31">
        <f t="shared" si="85"/>
        <v>5</v>
      </c>
    </row>
    <row r="1672" customHeight="1" spans="1:10">
      <c r="A1672" s="26">
        <v>9787573122759</v>
      </c>
      <c r="B1672" s="27" t="s">
        <v>1960</v>
      </c>
      <c r="C1672" s="27" t="s">
        <v>1954</v>
      </c>
      <c r="D1672" s="28">
        <v>56</v>
      </c>
      <c r="E1672" s="29">
        <v>1</v>
      </c>
      <c r="F1672" s="30">
        <v>44896</v>
      </c>
      <c r="G1672" s="31" t="s">
        <v>19</v>
      </c>
      <c r="H1672" s="31">
        <v>5</v>
      </c>
      <c r="I1672" s="28">
        <f t="shared" si="84"/>
        <v>280</v>
      </c>
      <c r="J1672" s="31">
        <f t="shared" si="85"/>
        <v>5</v>
      </c>
    </row>
    <row r="1673" customHeight="1" spans="1:10">
      <c r="A1673" s="26">
        <v>9787558164637</v>
      </c>
      <c r="B1673" s="27" t="s">
        <v>1961</v>
      </c>
      <c r="C1673" s="27" t="s">
        <v>1954</v>
      </c>
      <c r="D1673" s="28">
        <v>68</v>
      </c>
      <c r="E1673" s="29">
        <v>1</v>
      </c>
      <c r="F1673" s="30">
        <v>43556</v>
      </c>
      <c r="G1673" s="31" t="s">
        <v>19</v>
      </c>
      <c r="H1673" s="31">
        <v>5</v>
      </c>
      <c r="I1673" s="28">
        <f t="shared" si="84"/>
        <v>340</v>
      </c>
      <c r="J1673" s="31">
        <f t="shared" si="85"/>
        <v>5</v>
      </c>
    </row>
    <row r="1674" customHeight="1" spans="1:10">
      <c r="A1674" s="26">
        <v>9787558175558</v>
      </c>
      <c r="B1674" s="27" t="s">
        <v>1962</v>
      </c>
      <c r="C1674" s="27" t="s">
        <v>1954</v>
      </c>
      <c r="D1674" s="28">
        <v>29.6</v>
      </c>
      <c r="E1674" s="29">
        <v>1</v>
      </c>
      <c r="F1674" s="30">
        <v>45417</v>
      </c>
      <c r="G1674" s="31" t="s">
        <v>17</v>
      </c>
      <c r="H1674" s="31">
        <v>5</v>
      </c>
      <c r="I1674" s="28">
        <f t="shared" si="84"/>
        <v>148</v>
      </c>
      <c r="J1674" s="31">
        <f t="shared" si="85"/>
        <v>5</v>
      </c>
    </row>
    <row r="1675" customHeight="1" spans="1:10">
      <c r="A1675" s="26">
        <v>9787553413525</v>
      </c>
      <c r="B1675" s="27" t="s">
        <v>1963</v>
      </c>
      <c r="C1675" s="27" t="s">
        <v>1954</v>
      </c>
      <c r="D1675" s="28">
        <v>25.8</v>
      </c>
      <c r="E1675" s="29">
        <v>1</v>
      </c>
      <c r="F1675" s="30">
        <v>43223</v>
      </c>
      <c r="G1675" s="31" t="s">
        <v>30</v>
      </c>
      <c r="H1675" s="31">
        <v>5</v>
      </c>
      <c r="I1675" s="28">
        <f t="shared" si="84"/>
        <v>129</v>
      </c>
      <c r="J1675" s="31">
        <f t="shared" si="85"/>
        <v>5</v>
      </c>
    </row>
    <row r="1676" customHeight="1" spans="1:10">
      <c r="A1676" s="26">
        <v>9787553475912</v>
      </c>
      <c r="B1676" s="27" t="s">
        <v>1964</v>
      </c>
      <c r="C1676" s="27" t="s">
        <v>1954</v>
      </c>
      <c r="D1676" s="28">
        <v>39.8</v>
      </c>
      <c r="E1676" s="29">
        <v>1</v>
      </c>
      <c r="F1676" s="30">
        <v>45292</v>
      </c>
      <c r="G1676" s="31" t="s">
        <v>17</v>
      </c>
      <c r="H1676" s="31">
        <v>5</v>
      </c>
      <c r="I1676" s="28">
        <f t="shared" si="84"/>
        <v>199</v>
      </c>
      <c r="J1676" s="31">
        <f t="shared" si="85"/>
        <v>5</v>
      </c>
    </row>
    <row r="1677" customHeight="1" spans="1:10">
      <c r="A1677" s="26">
        <v>9787546318592</v>
      </c>
      <c r="B1677" s="27" t="s">
        <v>1965</v>
      </c>
      <c r="C1677" s="27" t="s">
        <v>1966</v>
      </c>
      <c r="D1677" s="28">
        <v>29.8</v>
      </c>
      <c r="E1677" s="29">
        <v>1</v>
      </c>
      <c r="F1677" s="30">
        <v>44562</v>
      </c>
      <c r="G1677" s="31" t="s">
        <v>17</v>
      </c>
      <c r="H1677" s="31">
        <v>5</v>
      </c>
      <c r="I1677" s="28">
        <f t="shared" si="84"/>
        <v>149</v>
      </c>
      <c r="J1677" s="31">
        <f t="shared" si="85"/>
        <v>5</v>
      </c>
    </row>
    <row r="1678" customHeight="1" spans="1:10">
      <c r="A1678" s="26">
        <v>9787558147357</v>
      </c>
      <c r="B1678" s="27" t="s">
        <v>1967</v>
      </c>
      <c r="C1678" s="27" t="s">
        <v>1968</v>
      </c>
      <c r="D1678" s="28">
        <v>38</v>
      </c>
      <c r="E1678" s="29">
        <v>1</v>
      </c>
      <c r="F1678" s="30">
        <v>44562</v>
      </c>
      <c r="G1678" s="31" t="s">
        <v>180</v>
      </c>
      <c r="H1678" s="31">
        <v>5</v>
      </c>
      <c r="I1678" s="28">
        <f t="shared" si="84"/>
        <v>190</v>
      </c>
      <c r="J1678" s="31">
        <f t="shared" si="85"/>
        <v>5</v>
      </c>
    </row>
    <row r="1679" customHeight="1" spans="1:10">
      <c r="A1679" s="26">
        <v>9787558147364</v>
      </c>
      <c r="B1679" s="27" t="s">
        <v>1969</v>
      </c>
      <c r="C1679" s="27" t="s">
        <v>1968</v>
      </c>
      <c r="D1679" s="28">
        <v>38</v>
      </c>
      <c r="E1679" s="29">
        <v>1</v>
      </c>
      <c r="F1679" s="30">
        <v>44562</v>
      </c>
      <c r="G1679" s="31" t="s">
        <v>180</v>
      </c>
      <c r="H1679" s="31">
        <v>5</v>
      </c>
      <c r="I1679" s="28">
        <f t="shared" si="84"/>
        <v>190</v>
      </c>
      <c r="J1679" s="31">
        <f t="shared" si="85"/>
        <v>5</v>
      </c>
    </row>
    <row r="1680" customHeight="1" spans="1:10">
      <c r="A1680" s="26">
        <v>9787553461489</v>
      </c>
      <c r="B1680" s="27" t="s">
        <v>1970</v>
      </c>
      <c r="C1680" s="27" t="s">
        <v>1968</v>
      </c>
      <c r="D1680" s="28">
        <v>48</v>
      </c>
      <c r="E1680" s="29">
        <v>1</v>
      </c>
      <c r="F1680" s="30">
        <v>45523</v>
      </c>
      <c r="G1680" s="31" t="s">
        <v>17</v>
      </c>
      <c r="H1680" s="31">
        <v>5</v>
      </c>
      <c r="I1680" s="28">
        <f t="shared" si="84"/>
        <v>240</v>
      </c>
      <c r="J1680" s="31">
        <f t="shared" si="85"/>
        <v>5</v>
      </c>
    </row>
    <row r="1681" customHeight="1" spans="1:10">
      <c r="A1681" s="26">
        <v>9787558122316</v>
      </c>
      <c r="B1681" s="27" t="s">
        <v>1971</v>
      </c>
      <c r="C1681" s="27" t="s">
        <v>1968</v>
      </c>
      <c r="D1681" s="28">
        <v>79</v>
      </c>
      <c r="E1681" s="29">
        <v>1</v>
      </c>
      <c r="F1681" s="30">
        <v>43525</v>
      </c>
      <c r="G1681" s="31" t="s">
        <v>17</v>
      </c>
      <c r="H1681" s="31">
        <v>5</v>
      </c>
      <c r="I1681" s="28">
        <f>D1681*H1681</f>
        <v>395</v>
      </c>
      <c r="J1681" s="31">
        <f>E1681*H1681</f>
        <v>5</v>
      </c>
    </row>
    <row r="1682" customHeight="1" spans="1:10">
      <c r="A1682" s="26">
        <v>9787553459783</v>
      </c>
      <c r="B1682" s="27" t="s">
        <v>1972</v>
      </c>
      <c r="C1682" s="27" t="s">
        <v>1968</v>
      </c>
      <c r="D1682" s="28">
        <v>20</v>
      </c>
      <c r="E1682" s="29">
        <v>1</v>
      </c>
      <c r="F1682" s="30">
        <v>43101</v>
      </c>
      <c r="G1682" s="31" t="s">
        <v>17</v>
      </c>
      <c r="H1682" s="31">
        <v>5</v>
      </c>
      <c r="I1682" s="28">
        <f>D1682*H1682</f>
        <v>100</v>
      </c>
      <c r="J1682" s="31">
        <f>E1682*H1682</f>
        <v>5</v>
      </c>
    </row>
    <row r="1683" customHeight="1" spans="1:10">
      <c r="A1683" s="26">
        <v>9787553461540</v>
      </c>
      <c r="B1683" s="27" t="s">
        <v>1973</v>
      </c>
      <c r="C1683" s="27" t="s">
        <v>1968</v>
      </c>
      <c r="D1683" s="28">
        <v>58.8</v>
      </c>
      <c r="E1683" s="29">
        <v>1</v>
      </c>
      <c r="F1683" s="30">
        <v>43525</v>
      </c>
      <c r="G1683" s="31" t="s">
        <v>19</v>
      </c>
      <c r="H1683" s="31">
        <v>5</v>
      </c>
      <c r="I1683" s="28">
        <f>D1683*H1683</f>
        <v>294</v>
      </c>
      <c r="J1683" s="31">
        <f>E1683*H1683</f>
        <v>5</v>
      </c>
    </row>
    <row r="1684" customHeight="1" spans="1:10">
      <c r="A1684" s="26">
        <v>9787558122101</v>
      </c>
      <c r="B1684" s="27" t="s">
        <v>1974</v>
      </c>
      <c r="C1684" s="27" t="s">
        <v>1968</v>
      </c>
      <c r="D1684" s="28">
        <v>15</v>
      </c>
      <c r="E1684" s="29">
        <v>1</v>
      </c>
      <c r="F1684" s="30">
        <v>43160</v>
      </c>
      <c r="G1684" s="31" t="s">
        <v>19</v>
      </c>
      <c r="H1684" s="31">
        <v>5</v>
      </c>
      <c r="I1684" s="28">
        <f>D1684*H1684</f>
        <v>75</v>
      </c>
      <c r="J1684" s="31">
        <f>E1684*H1684</f>
        <v>5</v>
      </c>
    </row>
    <row r="1685" customHeight="1" spans="1:10">
      <c r="A1685" s="26">
        <v>9787558141041</v>
      </c>
      <c r="B1685" s="27" t="s">
        <v>1975</v>
      </c>
      <c r="C1685" s="27" t="s">
        <v>1968</v>
      </c>
      <c r="D1685" s="28">
        <v>39.8</v>
      </c>
      <c r="E1685" s="29">
        <v>1</v>
      </c>
      <c r="F1685" s="30">
        <v>43466</v>
      </c>
      <c r="G1685" s="31" t="s">
        <v>177</v>
      </c>
      <c r="H1685" s="31">
        <v>5</v>
      </c>
      <c r="I1685" s="28">
        <f>D1685*H1685</f>
        <v>199</v>
      </c>
      <c r="J1685" s="31">
        <f>E1685*H1685</f>
        <v>5</v>
      </c>
    </row>
    <row r="1686" customHeight="1" spans="1:10">
      <c r="A1686" s="26">
        <v>9787553474083</v>
      </c>
      <c r="B1686" s="27" t="s">
        <v>1976</v>
      </c>
      <c r="C1686" s="27" t="s">
        <v>1968</v>
      </c>
      <c r="D1686" s="28">
        <v>48</v>
      </c>
      <c r="E1686" s="29">
        <v>1</v>
      </c>
      <c r="F1686" s="30">
        <v>43101</v>
      </c>
      <c r="G1686" s="31" t="s">
        <v>564</v>
      </c>
      <c r="H1686" s="31">
        <v>5</v>
      </c>
      <c r="I1686" s="28">
        <f>D1686*H1686</f>
        <v>240</v>
      </c>
      <c r="J1686" s="31">
        <f>E1686*H1686</f>
        <v>5</v>
      </c>
    </row>
    <row r="1687" customHeight="1" spans="1:10">
      <c r="A1687" s="26">
        <v>9787553416267</v>
      </c>
      <c r="B1687" s="27" t="s">
        <v>1977</v>
      </c>
      <c r="C1687" s="27" t="s">
        <v>1978</v>
      </c>
      <c r="D1687" s="28">
        <v>28.5</v>
      </c>
      <c r="E1687" s="29">
        <v>1</v>
      </c>
      <c r="F1687" s="30">
        <v>43952</v>
      </c>
      <c r="G1687" s="31" t="s">
        <v>17</v>
      </c>
      <c r="H1687" s="31">
        <v>5</v>
      </c>
      <c r="I1687" s="28">
        <v>142.5</v>
      </c>
      <c r="J1687" s="31">
        <v>5</v>
      </c>
    </row>
    <row r="1688" customHeight="1" spans="1:10">
      <c r="A1688" s="26">
        <v>9787560171883</v>
      </c>
      <c r="B1688" s="27" t="s">
        <v>1979</v>
      </c>
      <c r="C1688" s="27" t="s">
        <v>1980</v>
      </c>
      <c r="D1688" s="28">
        <v>33.8</v>
      </c>
      <c r="E1688" s="29">
        <v>1</v>
      </c>
      <c r="F1688" s="30">
        <v>43475</v>
      </c>
      <c r="G1688" s="31" t="s">
        <v>19</v>
      </c>
      <c r="H1688" s="31">
        <v>5</v>
      </c>
      <c r="I1688" s="28">
        <f t="shared" ref="I1688:I1751" si="86">D1688*H1688</f>
        <v>169</v>
      </c>
      <c r="J1688" s="31">
        <f t="shared" ref="J1688:J1751" si="87">E1688*H1688</f>
        <v>5</v>
      </c>
    </row>
    <row r="1689" customHeight="1" spans="1:10">
      <c r="A1689" s="32">
        <v>9787560149080</v>
      </c>
      <c r="B1689" s="33" t="s">
        <v>1981</v>
      </c>
      <c r="C1689" s="27" t="s">
        <v>1980</v>
      </c>
      <c r="D1689" s="28">
        <v>36.8</v>
      </c>
      <c r="E1689" s="29">
        <v>1</v>
      </c>
      <c r="F1689" s="30">
        <v>43466</v>
      </c>
      <c r="G1689" s="31" t="s">
        <v>19</v>
      </c>
      <c r="H1689" s="31">
        <v>5</v>
      </c>
      <c r="I1689" s="28">
        <f t="shared" si="86"/>
        <v>184</v>
      </c>
      <c r="J1689" s="31">
        <f t="shared" si="87"/>
        <v>5</v>
      </c>
    </row>
    <row r="1690" customHeight="1" spans="1:10">
      <c r="A1690" s="26">
        <v>9787567700857</v>
      </c>
      <c r="B1690" s="27" t="s">
        <v>1982</v>
      </c>
      <c r="C1690" s="27" t="s">
        <v>1980</v>
      </c>
      <c r="D1690" s="28">
        <v>25.8</v>
      </c>
      <c r="E1690" s="29">
        <v>1</v>
      </c>
      <c r="F1690" s="30">
        <v>43892</v>
      </c>
      <c r="G1690" s="31" t="s">
        <v>17</v>
      </c>
      <c r="H1690" s="31">
        <v>5</v>
      </c>
      <c r="I1690" s="28">
        <f t="shared" si="86"/>
        <v>129</v>
      </c>
      <c r="J1690" s="31">
        <f t="shared" si="87"/>
        <v>5</v>
      </c>
    </row>
    <row r="1691" customHeight="1" spans="1:10">
      <c r="A1691" s="26">
        <v>9787567700871</v>
      </c>
      <c r="B1691" s="27" t="s">
        <v>1983</v>
      </c>
      <c r="C1691" s="27" t="s">
        <v>1980</v>
      </c>
      <c r="D1691" s="28">
        <v>25.8</v>
      </c>
      <c r="E1691" s="29">
        <v>1</v>
      </c>
      <c r="F1691" s="30">
        <v>43892</v>
      </c>
      <c r="G1691" s="31" t="s">
        <v>17</v>
      </c>
      <c r="H1691" s="31">
        <v>5</v>
      </c>
      <c r="I1691" s="28">
        <f t="shared" si="86"/>
        <v>129</v>
      </c>
      <c r="J1691" s="31">
        <f t="shared" si="87"/>
        <v>5</v>
      </c>
    </row>
    <row r="1692" customHeight="1" spans="1:10">
      <c r="A1692" s="26">
        <v>9787567700901</v>
      </c>
      <c r="B1692" s="27" t="s">
        <v>1984</v>
      </c>
      <c r="C1692" s="27" t="s">
        <v>1980</v>
      </c>
      <c r="D1692" s="28">
        <v>25.8</v>
      </c>
      <c r="E1692" s="29">
        <v>1</v>
      </c>
      <c r="F1692" s="30">
        <v>43892</v>
      </c>
      <c r="G1692" s="31" t="s">
        <v>17</v>
      </c>
      <c r="H1692" s="31">
        <v>5</v>
      </c>
      <c r="I1692" s="28">
        <f t="shared" si="86"/>
        <v>129</v>
      </c>
      <c r="J1692" s="31">
        <f t="shared" si="87"/>
        <v>5</v>
      </c>
    </row>
    <row r="1693" customHeight="1" spans="1:10">
      <c r="A1693" s="26">
        <v>9787567700895</v>
      </c>
      <c r="B1693" s="27" t="s">
        <v>1985</v>
      </c>
      <c r="C1693" s="27" t="s">
        <v>1980</v>
      </c>
      <c r="D1693" s="28">
        <v>25.8</v>
      </c>
      <c r="E1693" s="29">
        <v>1</v>
      </c>
      <c r="F1693" s="30">
        <v>43892</v>
      </c>
      <c r="G1693" s="31" t="s">
        <v>17</v>
      </c>
      <c r="H1693" s="31">
        <v>5</v>
      </c>
      <c r="I1693" s="28">
        <f t="shared" si="86"/>
        <v>129</v>
      </c>
      <c r="J1693" s="31">
        <f t="shared" si="87"/>
        <v>5</v>
      </c>
    </row>
    <row r="1694" customHeight="1" spans="1:10">
      <c r="A1694" s="26">
        <v>9787567700888</v>
      </c>
      <c r="B1694" s="27" t="s">
        <v>1986</v>
      </c>
      <c r="C1694" s="27" t="s">
        <v>1980</v>
      </c>
      <c r="D1694" s="28">
        <v>25.8</v>
      </c>
      <c r="E1694" s="29">
        <v>1</v>
      </c>
      <c r="F1694" s="30">
        <v>43892</v>
      </c>
      <c r="G1694" s="31" t="s">
        <v>17</v>
      </c>
      <c r="H1694" s="31">
        <v>5</v>
      </c>
      <c r="I1694" s="28">
        <f t="shared" si="86"/>
        <v>129</v>
      </c>
      <c r="J1694" s="31">
        <f t="shared" si="87"/>
        <v>5</v>
      </c>
    </row>
    <row r="1695" customHeight="1" spans="1:10">
      <c r="A1695" s="26">
        <v>9787567700864</v>
      </c>
      <c r="B1695" s="27" t="s">
        <v>1987</v>
      </c>
      <c r="C1695" s="27" t="s">
        <v>1980</v>
      </c>
      <c r="D1695" s="28">
        <v>25.8</v>
      </c>
      <c r="E1695" s="29">
        <v>1</v>
      </c>
      <c r="F1695" s="30">
        <v>43892</v>
      </c>
      <c r="G1695" s="31" t="s">
        <v>17</v>
      </c>
      <c r="H1695" s="31">
        <v>5</v>
      </c>
      <c r="I1695" s="28">
        <f t="shared" si="86"/>
        <v>129</v>
      </c>
      <c r="J1695" s="31">
        <f t="shared" si="87"/>
        <v>5</v>
      </c>
    </row>
    <row r="1696" customHeight="1" spans="1:10">
      <c r="A1696" s="26">
        <v>9787567701335</v>
      </c>
      <c r="B1696" s="27" t="s">
        <v>1988</v>
      </c>
      <c r="C1696" s="27" t="s">
        <v>1980</v>
      </c>
      <c r="D1696" s="28">
        <v>25.8</v>
      </c>
      <c r="E1696" s="29">
        <v>1</v>
      </c>
      <c r="F1696" s="30">
        <v>43892</v>
      </c>
      <c r="G1696" s="31" t="s">
        <v>17</v>
      </c>
      <c r="H1696" s="31">
        <v>5</v>
      </c>
      <c r="I1696" s="28">
        <f t="shared" si="86"/>
        <v>129</v>
      </c>
      <c r="J1696" s="31">
        <f t="shared" si="87"/>
        <v>5</v>
      </c>
    </row>
    <row r="1697" customHeight="1" spans="1:10">
      <c r="A1697" s="26">
        <v>9787560151144</v>
      </c>
      <c r="B1697" s="27" t="s">
        <v>1989</v>
      </c>
      <c r="C1697" s="27" t="s">
        <v>1980</v>
      </c>
      <c r="D1697" s="28">
        <v>58</v>
      </c>
      <c r="E1697" s="29">
        <v>1</v>
      </c>
      <c r="F1697" s="30">
        <v>43831</v>
      </c>
      <c r="G1697" s="31" t="s">
        <v>19</v>
      </c>
      <c r="H1697" s="31">
        <v>5</v>
      </c>
      <c r="I1697" s="28">
        <f t="shared" si="86"/>
        <v>290</v>
      </c>
      <c r="J1697" s="31">
        <f t="shared" si="87"/>
        <v>5</v>
      </c>
    </row>
    <row r="1698" customHeight="1" spans="1:10">
      <c r="A1698" s="26">
        <v>9787560151106</v>
      </c>
      <c r="B1698" s="27" t="s">
        <v>1990</v>
      </c>
      <c r="C1698" s="27" t="s">
        <v>1980</v>
      </c>
      <c r="D1698" s="28">
        <v>58</v>
      </c>
      <c r="E1698" s="29">
        <v>1</v>
      </c>
      <c r="F1698" s="30">
        <v>43831</v>
      </c>
      <c r="G1698" s="31" t="s">
        <v>19</v>
      </c>
      <c r="H1698" s="31">
        <v>5</v>
      </c>
      <c r="I1698" s="28">
        <f t="shared" si="86"/>
        <v>290</v>
      </c>
      <c r="J1698" s="31">
        <f t="shared" si="87"/>
        <v>5</v>
      </c>
    </row>
    <row r="1699" customHeight="1" spans="1:10">
      <c r="A1699" s="26">
        <v>9787569268812</v>
      </c>
      <c r="B1699" s="27" t="s">
        <v>1991</v>
      </c>
      <c r="C1699" s="27" t="s">
        <v>1980</v>
      </c>
      <c r="D1699" s="28">
        <v>68</v>
      </c>
      <c r="E1699" s="29">
        <v>1</v>
      </c>
      <c r="F1699" s="30">
        <v>44197</v>
      </c>
      <c r="G1699" s="31" t="s">
        <v>11</v>
      </c>
      <c r="H1699" s="31">
        <v>5</v>
      </c>
      <c r="I1699" s="28">
        <f t="shared" si="86"/>
        <v>340</v>
      </c>
      <c r="J1699" s="31">
        <f t="shared" si="87"/>
        <v>5</v>
      </c>
    </row>
    <row r="1700" customHeight="1" spans="1:10">
      <c r="A1700" s="26">
        <v>9787569251258</v>
      </c>
      <c r="B1700" s="27" t="s">
        <v>1992</v>
      </c>
      <c r="C1700" s="27" t="s">
        <v>1993</v>
      </c>
      <c r="D1700" s="28">
        <v>69</v>
      </c>
      <c r="E1700" s="29">
        <v>1</v>
      </c>
      <c r="F1700" s="30">
        <v>43617</v>
      </c>
      <c r="G1700" s="31" t="s">
        <v>11</v>
      </c>
      <c r="H1700" s="31">
        <v>5</v>
      </c>
      <c r="I1700" s="28">
        <f t="shared" si="86"/>
        <v>345</v>
      </c>
      <c r="J1700" s="31">
        <f t="shared" si="87"/>
        <v>5</v>
      </c>
    </row>
    <row r="1701" customHeight="1" spans="1:10">
      <c r="A1701" s="26">
        <v>9787569219098</v>
      </c>
      <c r="B1701" s="27" t="s">
        <v>1994</v>
      </c>
      <c r="C1701" s="27" t="s">
        <v>1993</v>
      </c>
      <c r="D1701" s="28">
        <v>25</v>
      </c>
      <c r="E1701" s="29">
        <v>1</v>
      </c>
      <c r="F1701" s="30">
        <v>43101</v>
      </c>
      <c r="G1701" s="31" t="s">
        <v>30</v>
      </c>
      <c r="H1701" s="31">
        <v>5</v>
      </c>
      <c r="I1701" s="28">
        <f t="shared" si="86"/>
        <v>125</v>
      </c>
      <c r="J1701" s="31">
        <f t="shared" si="87"/>
        <v>5</v>
      </c>
    </row>
    <row r="1702" customHeight="1" spans="1:10">
      <c r="A1702" s="26">
        <v>9787569252989</v>
      </c>
      <c r="B1702" s="27" t="s">
        <v>1995</v>
      </c>
      <c r="C1702" s="27" t="s">
        <v>1993</v>
      </c>
      <c r="D1702" s="28">
        <v>55</v>
      </c>
      <c r="E1702" s="29">
        <v>1</v>
      </c>
      <c r="F1702" s="30">
        <v>43678</v>
      </c>
      <c r="G1702" s="31" t="s">
        <v>112</v>
      </c>
      <c r="H1702" s="31">
        <v>5</v>
      </c>
      <c r="I1702" s="28">
        <f t="shared" si="86"/>
        <v>275</v>
      </c>
      <c r="J1702" s="31">
        <f t="shared" si="87"/>
        <v>5</v>
      </c>
    </row>
    <row r="1703" customHeight="1" spans="1:10">
      <c r="A1703" s="26">
        <v>9787569206722</v>
      </c>
      <c r="B1703" s="27" t="s">
        <v>1996</v>
      </c>
      <c r="C1703" s="27" t="s">
        <v>1993</v>
      </c>
      <c r="D1703" s="28">
        <v>42</v>
      </c>
      <c r="E1703" s="29">
        <v>1</v>
      </c>
      <c r="F1703" s="30">
        <v>43101</v>
      </c>
      <c r="G1703" s="31" t="s">
        <v>30</v>
      </c>
      <c r="H1703" s="31">
        <v>5</v>
      </c>
      <c r="I1703" s="28">
        <f t="shared" si="86"/>
        <v>210</v>
      </c>
      <c r="J1703" s="31">
        <f t="shared" si="87"/>
        <v>5</v>
      </c>
    </row>
    <row r="1704" customHeight="1" spans="1:10">
      <c r="A1704" s="26">
        <v>9787569255294</v>
      </c>
      <c r="B1704" s="27" t="s">
        <v>1997</v>
      </c>
      <c r="C1704" s="27" t="s">
        <v>1993</v>
      </c>
      <c r="D1704" s="28">
        <v>50</v>
      </c>
      <c r="E1704" s="29">
        <v>1</v>
      </c>
      <c r="F1704" s="30">
        <v>43647</v>
      </c>
      <c r="G1704" s="31" t="s">
        <v>22</v>
      </c>
      <c r="H1704" s="31">
        <v>5</v>
      </c>
      <c r="I1704" s="28">
        <f t="shared" si="86"/>
        <v>250</v>
      </c>
      <c r="J1704" s="31">
        <f t="shared" si="87"/>
        <v>5</v>
      </c>
    </row>
    <row r="1705" customHeight="1" spans="1:10">
      <c r="A1705" s="26">
        <v>9787547432501</v>
      </c>
      <c r="B1705" s="27" t="s">
        <v>1998</v>
      </c>
      <c r="C1705" s="27" t="s">
        <v>1999</v>
      </c>
      <c r="D1705" s="28">
        <v>45</v>
      </c>
      <c r="E1705" s="29">
        <v>1</v>
      </c>
      <c r="F1705" s="30">
        <v>43678</v>
      </c>
      <c r="G1705" s="31" t="s">
        <v>11</v>
      </c>
      <c r="H1705" s="31">
        <v>5</v>
      </c>
      <c r="I1705" s="28">
        <f t="shared" si="86"/>
        <v>225</v>
      </c>
      <c r="J1705" s="31">
        <f t="shared" si="87"/>
        <v>5</v>
      </c>
    </row>
    <row r="1706" customHeight="1" spans="1:10">
      <c r="A1706" s="26">
        <v>9787547425893</v>
      </c>
      <c r="B1706" s="27" t="s">
        <v>2000</v>
      </c>
      <c r="C1706" s="27" t="s">
        <v>1999</v>
      </c>
      <c r="D1706" s="28">
        <v>39</v>
      </c>
      <c r="E1706" s="29">
        <v>1</v>
      </c>
      <c r="F1706" s="30">
        <v>43101</v>
      </c>
      <c r="G1706" s="31" t="s">
        <v>19</v>
      </c>
      <c r="H1706" s="31">
        <v>5</v>
      </c>
      <c r="I1706" s="28">
        <f t="shared" si="86"/>
        <v>195</v>
      </c>
      <c r="J1706" s="31">
        <f t="shared" si="87"/>
        <v>5</v>
      </c>
    </row>
    <row r="1707" customHeight="1" spans="1:10">
      <c r="A1707" s="26">
        <v>9787547417997</v>
      </c>
      <c r="B1707" s="27" t="s">
        <v>2001</v>
      </c>
      <c r="C1707" s="27" t="s">
        <v>1999</v>
      </c>
      <c r="D1707" s="28">
        <v>68</v>
      </c>
      <c r="E1707" s="29">
        <v>1</v>
      </c>
      <c r="F1707" s="30">
        <v>44197</v>
      </c>
      <c r="G1707" s="31" t="s">
        <v>19</v>
      </c>
      <c r="H1707" s="31">
        <v>5</v>
      </c>
      <c r="I1707" s="28">
        <f t="shared" si="86"/>
        <v>340</v>
      </c>
      <c r="J1707" s="31">
        <f t="shared" si="87"/>
        <v>5</v>
      </c>
    </row>
    <row r="1708" customHeight="1" spans="1:10">
      <c r="A1708" s="26">
        <v>9787547429099</v>
      </c>
      <c r="B1708" s="27" t="s">
        <v>2002</v>
      </c>
      <c r="C1708" s="27" t="s">
        <v>1999</v>
      </c>
      <c r="D1708" s="28">
        <v>68</v>
      </c>
      <c r="E1708" s="29">
        <v>1</v>
      </c>
      <c r="F1708" s="30">
        <v>43313</v>
      </c>
      <c r="G1708" s="31" t="s">
        <v>17</v>
      </c>
      <c r="H1708" s="31">
        <v>5</v>
      </c>
      <c r="I1708" s="28">
        <f t="shared" si="86"/>
        <v>340</v>
      </c>
      <c r="J1708" s="31">
        <f t="shared" si="87"/>
        <v>5</v>
      </c>
    </row>
    <row r="1709" customHeight="1" spans="1:10">
      <c r="A1709" s="26">
        <v>9787547435601</v>
      </c>
      <c r="B1709" s="27" t="s">
        <v>2003</v>
      </c>
      <c r="C1709" s="27" t="s">
        <v>1999</v>
      </c>
      <c r="D1709" s="28">
        <v>36</v>
      </c>
      <c r="E1709" s="29">
        <v>1</v>
      </c>
      <c r="F1709" s="30">
        <v>43983</v>
      </c>
      <c r="G1709" s="31" t="s">
        <v>137</v>
      </c>
      <c r="H1709" s="31">
        <v>5</v>
      </c>
      <c r="I1709" s="28">
        <f t="shared" si="86"/>
        <v>180</v>
      </c>
      <c r="J1709" s="31">
        <f t="shared" si="87"/>
        <v>5</v>
      </c>
    </row>
    <row r="1710" customHeight="1" spans="1:10">
      <c r="A1710" s="32">
        <v>9787538388053</v>
      </c>
      <c r="B1710" s="33" t="s">
        <v>2004</v>
      </c>
      <c r="C1710" s="27" t="s">
        <v>2005</v>
      </c>
      <c r="D1710" s="28">
        <v>39.8</v>
      </c>
      <c r="E1710" s="29">
        <v>1</v>
      </c>
      <c r="F1710" s="30">
        <v>44972</v>
      </c>
      <c r="G1710" s="31" t="s">
        <v>17</v>
      </c>
      <c r="H1710" s="31">
        <v>5</v>
      </c>
      <c r="I1710" s="28">
        <f t="shared" si="86"/>
        <v>199</v>
      </c>
      <c r="J1710" s="31">
        <f t="shared" si="87"/>
        <v>5</v>
      </c>
    </row>
    <row r="1711" customHeight="1" spans="1:10">
      <c r="A1711" s="32">
        <v>9787538388091</v>
      </c>
      <c r="B1711" s="33" t="s">
        <v>2006</v>
      </c>
      <c r="C1711" s="27" t="s">
        <v>2005</v>
      </c>
      <c r="D1711" s="28">
        <v>39.8</v>
      </c>
      <c r="E1711" s="29">
        <v>1</v>
      </c>
      <c r="F1711" s="30">
        <v>44985</v>
      </c>
      <c r="G1711" s="31" t="s">
        <v>19</v>
      </c>
      <c r="H1711" s="31">
        <v>5</v>
      </c>
      <c r="I1711" s="28">
        <f t="shared" si="86"/>
        <v>199</v>
      </c>
      <c r="J1711" s="31">
        <f t="shared" si="87"/>
        <v>5</v>
      </c>
    </row>
    <row r="1712" customHeight="1" spans="1:10">
      <c r="A1712" s="26">
        <v>9787538388077</v>
      </c>
      <c r="B1712" s="27" t="s">
        <v>2007</v>
      </c>
      <c r="C1712" s="27" t="s">
        <v>2008</v>
      </c>
      <c r="D1712" s="28">
        <v>39.8</v>
      </c>
      <c r="E1712" s="29">
        <v>1</v>
      </c>
      <c r="F1712" s="30">
        <v>44835</v>
      </c>
      <c r="G1712" s="31" t="s">
        <v>19</v>
      </c>
      <c r="H1712" s="31">
        <v>5</v>
      </c>
      <c r="I1712" s="28">
        <f t="shared" si="86"/>
        <v>199</v>
      </c>
      <c r="J1712" s="31">
        <f t="shared" si="87"/>
        <v>5</v>
      </c>
    </row>
    <row r="1713" customHeight="1" spans="1:10">
      <c r="A1713" s="26">
        <v>9787538388084</v>
      </c>
      <c r="B1713" s="27" t="s">
        <v>2009</v>
      </c>
      <c r="C1713" s="27" t="s">
        <v>2008</v>
      </c>
      <c r="D1713" s="28">
        <v>39.8</v>
      </c>
      <c r="E1713" s="29">
        <v>1</v>
      </c>
      <c r="F1713" s="30">
        <v>44835</v>
      </c>
      <c r="G1713" s="31" t="s">
        <v>19</v>
      </c>
      <c r="H1713" s="31">
        <v>5</v>
      </c>
      <c r="I1713" s="28">
        <f t="shared" si="86"/>
        <v>199</v>
      </c>
      <c r="J1713" s="31">
        <f t="shared" si="87"/>
        <v>5</v>
      </c>
    </row>
    <row r="1714" customHeight="1" spans="1:10">
      <c r="A1714" s="26">
        <v>9787538389340</v>
      </c>
      <c r="B1714" s="27" t="s">
        <v>2010</v>
      </c>
      <c r="C1714" s="27" t="s">
        <v>2008</v>
      </c>
      <c r="D1714" s="28">
        <v>39.8</v>
      </c>
      <c r="E1714" s="29">
        <v>1</v>
      </c>
      <c r="F1714" s="30">
        <v>44835</v>
      </c>
      <c r="G1714" s="31" t="s">
        <v>22</v>
      </c>
      <c r="H1714" s="31">
        <v>5</v>
      </c>
      <c r="I1714" s="28">
        <f t="shared" si="86"/>
        <v>199</v>
      </c>
      <c r="J1714" s="31">
        <f t="shared" si="87"/>
        <v>5</v>
      </c>
    </row>
    <row r="1715" customHeight="1" spans="1:10">
      <c r="A1715" s="26">
        <v>9787538390155</v>
      </c>
      <c r="B1715" s="27" t="s">
        <v>2011</v>
      </c>
      <c r="C1715" s="27" t="s">
        <v>2008</v>
      </c>
      <c r="D1715" s="28">
        <v>39.8</v>
      </c>
      <c r="E1715" s="29">
        <v>1</v>
      </c>
      <c r="F1715" s="30">
        <v>44835</v>
      </c>
      <c r="G1715" s="31" t="s">
        <v>17</v>
      </c>
      <c r="H1715" s="31">
        <v>5</v>
      </c>
      <c r="I1715" s="28">
        <f t="shared" si="86"/>
        <v>199</v>
      </c>
      <c r="J1715" s="31">
        <f t="shared" si="87"/>
        <v>5</v>
      </c>
    </row>
    <row r="1716" customHeight="1" spans="1:10">
      <c r="A1716" s="26">
        <v>9787538387551</v>
      </c>
      <c r="B1716" s="27" t="s">
        <v>2012</v>
      </c>
      <c r="C1716" s="27" t="s">
        <v>2008</v>
      </c>
      <c r="D1716" s="28">
        <v>39.8</v>
      </c>
      <c r="E1716" s="29">
        <v>1</v>
      </c>
      <c r="F1716" s="30">
        <v>43134</v>
      </c>
      <c r="G1716" s="31" t="s">
        <v>137</v>
      </c>
      <c r="H1716" s="31">
        <v>5</v>
      </c>
      <c r="I1716" s="28">
        <f t="shared" si="86"/>
        <v>199</v>
      </c>
      <c r="J1716" s="31">
        <f t="shared" si="87"/>
        <v>5</v>
      </c>
    </row>
    <row r="1717" customHeight="1" spans="1:10">
      <c r="A1717" s="26">
        <v>9787538389470</v>
      </c>
      <c r="B1717" s="27" t="s">
        <v>2013</v>
      </c>
      <c r="C1717" s="27" t="s">
        <v>2008</v>
      </c>
      <c r="D1717" s="28">
        <v>39.8</v>
      </c>
      <c r="E1717" s="29">
        <v>1</v>
      </c>
      <c r="F1717" s="30">
        <v>44835</v>
      </c>
      <c r="G1717" s="31" t="s">
        <v>22</v>
      </c>
      <c r="H1717" s="31">
        <v>5</v>
      </c>
      <c r="I1717" s="28">
        <f t="shared" si="86"/>
        <v>199</v>
      </c>
      <c r="J1717" s="31">
        <f t="shared" si="87"/>
        <v>5</v>
      </c>
    </row>
    <row r="1718" customHeight="1" spans="1:10">
      <c r="A1718" s="26">
        <v>9787538387827</v>
      </c>
      <c r="B1718" s="27" t="s">
        <v>2014</v>
      </c>
      <c r="C1718" s="27" t="s">
        <v>2008</v>
      </c>
      <c r="D1718" s="28">
        <v>39.8</v>
      </c>
      <c r="E1718" s="29">
        <v>1</v>
      </c>
      <c r="F1718" s="30">
        <v>43133</v>
      </c>
      <c r="G1718" s="31" t="s">
        <v>22</v>
      </c>
      <c r="H1718" s="31">
        <v>5</v>
      </c>
      <c r="I1718" s="28">
        <f t="shared" si="86"/>
        <v>199</v>
      </c>
      <c r="J1718" s="31">
        <f t="shared" si="87"/>
        <v>5</v>
      </c>
    </row>
    <row r="1719" customHeight="1" spans="1:10">
      <c r="A1719" s="26">
        <v>9787538390032</v>
      </c>
      <c r="B1719" s="27" t="s">
        <v>2015</v>
      </c>
      <c r="C1719" s="27" t="s">
        <v>2008</v>
      </c>
      <c r="D1719" s="28">
        <v>39.8</v>
      </c>
      <c r="E1719" s="29">
        <v>1</v>
      </c>
      <c r="F1719" s="30">
        <v>44959</v>
      </c>
      <c r="G1719" s="31" t="s">
        <v>137</v>
      </c>
      <c r="H1719" s="31">
        <v>5</v>
      </c>
      <c r="I1719" s="28">
        <f t="shared" si="86"/>
        <v>199</v>
      </c>
      <c r="J1719" s="31">
        <f t="shared" si="87"/>
        <v>5</v>
      </c>
    </row>
    <row r="1720" customHeight="1" spans="1:10">
      <c r="A1720" s="32">
        <v>9787538387759</v>
      </c>
      <c r="B1720" s="33" t="s">
        <v>2016</v>
      </c>
      <c r="C1720" s="27" t="s">
        <v>2008</v>
      </c>
      <c r="D1720" s="28">
        <v>39.8</v>
      </c>
      <c r="E1720" s="29">
        <v>1</v>
      </c>
      <c r="F1720" s="30">
        <v>44835</v>
      </c>
      <c r="G1720" s="31" t="s">
        <v>137</v>
      </c>
      <c r="H1720" s="31">
        <v>5</v>
      </c>
      <c r="I1720" s="28">
        <f t="shared" si="86"/>
        <v>199</v>
      </c>
      <c r="J1720" s="31">
        <f t="shared" si="87"/>
        <v>5</v>
      </c>
    </row>
    <row r="1721" customHeight="1" spans="1:10">
      <c r="A1721" s="32">
        <v>9787538387940</v>
      </c>
      <c r="B1721" s="33" t="s">
        <v>2017</v>
      </c>
      <c r="C1721" s="27" t="s">
        <v>2008</v>
      </c>
      <c r="D1721" s="28">
        <v>39.8</v>
      </c>
      <c r="E1721" s="29">
        <v>1</v>
      </c>
      <c r="F1721" s="30">
        <v>44105</v>
      </c>
      <c r="G1721" s="31" t="s">
        <v>19</v>
      </c>
      <c r="H1721" s="31">
        <v>5</v>
      </c>
      <c r="I1721" s="28">
        <f t="shared" si="86"/>
        <v>199</v>
      </c>
      <c r="J1721" s="31">
        <f t="shared" si="87"/>
        <v>5</v>
      </c>
    </row>
    <row r="1722" customHeight="1" spans="1:10">
      <c r="A1722" s="26">
        <v>9787538387667</v>
      </c>
      <c r="B1722" s="27" t="s">
        <v>2018</v>
      </c>
      <c r="C1722" s="27" t="s">
        <v>2008</v>
      </c>
      <c r="D1722" s="28">
        <v>39.8</v>
      </c>
      <c r="E1722" s="29">
        <v>1</v>
      </c>
      <c r="F1722" s="30">
        <v>44682</v>
      </c>
      <c r="G1722" s="31" t="s">
        <v>137</v>
      </c>
      <c r="H1722" s="31">
        <v>5</v>
      </c>
      <c r="I1722" s="28">
        <f t="shared" si="86"/>
        <v>199</v>
      </c>
      <c r="J1722" s="31">
        <f t="shared" si="87"/>
        <v>5</v>
      </c>
    </row>
    <row r="1723" customHeight="1" spans="1:10">
      <c r="A1723" s="26">
        <v>9787557827908</v>
      </c>
      <c r="B1723" s="27" t="s">
        <v>2019</v>
      </c>
      <c r="C1723" s="27" t="s">
        <v>2020</v>
      </c>
      <c r="D1723" s="28">
        <v>52</v>
      </c>
      <c r="E1723" s="29">
        <v>1</v>
      </c>
      <c r="F1723" s="30">
        <v>44714</v>
      </c>
      <c r="G1723" s="31" t="s">
        <v>11</v>
      </c>
      <c r="H1723" s="31">
        <v>5</v>
      </c>
      <c r="I1723" s="28">
        <f t="shared" si="86"/>
        <v>260</v>
      </c>
      <c r="J1723" s="31">
        <f t="shared" si="87"/>
        <v>5</v>
      </c>
    </row>
    <row r="1724" customHeight="1" spans="1:10">
      <c r="A1724" s="26">
        <v>9787538460834</v>
      </c>
      <c r="B1724" s="27" t="s">
        <v>2021</v>
      </c>
      <c r="C1724" s="27" t="s">
        <v>2020</v>
      </c>
      <c r="D1724" s="28">
        <v>33</v>
      </c>
      <c r="E1724" s="29">
        <v>1</v>
      </c>
      <c r="F1724" s="30">
        <v>44565</v>
      </c>
      <c r="G1724" s="31" t="s">
        <v>17</v>
      </c>
      <c r="H1724" s="31">
        <v>5</v>
      </c>
      <c r="I1724" s="28">
        <f t="shared" si="86"/>
        <v>165</v>
      </c>
      <c r="J1724" s="31">
        <f t="shared" si="87"/>
        <v>5</v>
      </c>
    </row>
    <row r="1725" customHeight="1" spans="1:10">
      <c r="A1725" s="32">
        <v>9787557538798</v>
      </c>
      <c r="B1725" s="33" t="s">
        <v>2022</v>
      </c>
      <c r="C1725" s="27" t="s">
        <v>2023</v>
      </c>
      <c r="D1725" s="28">
        <v>29.8</v>
      </c>
      <c r="E1725" s="29">
        <v>1</v>
      </c>
      <c r="F1725" s="30">
        <v>44646</v>
      </c>
      <c r="G1725" s="31" t="s">
        <v>30</v>
      </c>
      <c r="H1725" s="31">
        <v>5</v>
      </c>
      <c r="I1725" s="28">
        <f t="shared" si="86"/>
        <v>149</v>
      </c>
      <c r="J1725" s="31">
        <f t="shared" si="87"/>
        <v>5</v>
      </c>
    </row>
    <row r="1726" customHeight="1" spans="1:10">
      <c r="A1726" s="26">
        <v>9787538646887</v>
      </c>
      <c r="B1726" s="27" t="s">
        <v>2024</v>
      </c>
      <c r="C1726" s="27" t="s">
        <v>2025</v>
      </c>
      <c r="D1726" s="28">
        <v>38</v>
      </c>
      <c r="E1726" s="29">
        <v>1</v>
      </c>
      <c r="F1726" s="30">
        <v>44805</v>
      </c>
      <c r="G1726" s="31" t="s">
        <v>19</v>
      </c>
      <c r="H1726" s="31">
        <v>5</v>
      </c>
      <c r="I1726" s="28">
        <f t="shared" si="86"/>
        <v>190</v>
      </c>
      <c r="J1726" s="31">
        <f t="shared" si="87"/>
        <v>5</v>
      </c>
    </row>
    <row r="1727" customHeight="1" spans="1:10">
      <c r="A1727" s="26">
        <v>9787538697711</v>
      </c>
      <c r="B1727" s="27" t="s">
        <v>2026</v>
      </c>
      <c r="C1727" s="27" t="s">
        <v>2027</v>
      </c>
      <c r="D1727" s="28">
        <v>26.8</v>
      </c>
      <c r="E1727" s="29">
        <v>1</v>
      </c>
      <c r="F1727" s="30">
        <v>44593</v>
      </c>
      <c r="G1727" s="31" t="s">
        <v>17</v>
      </c>
      <c r="H1727" s="31">
        <v>5</v>
      </c>
      <c r="I1727" s="28">
        <f t="shared" si="86"/>
        <v>134</v>
      </c>
      <c r="J1727" s="31">
        <f t="shared" si="87"/>
        <v>5</v>
      </c>
    </row>
    <row r="1728" customHeight="1" spans="1:10">
      <c r="A1728" s="26">
        <v>9787557538781</v>
      </c>
      <c r="B1728" s="27" t="s">
        <v>2028</v>
      </c>
      <c r="C1728" s="27" t="s">
        <v>2027</v>
      </c>
      <c r="D1728" s="28">
        <v>29.8</v>
      </c>
      <c r="E1728" s="29">
        <v>1</v>
      </c>
      <c r="F1728" s="30">
        <v>45383</v>
      </c>
      <c r="G1728" s="31" t="s">
        <v>30</v>
      </c>
      <c r="H1728" s="31">
        <v>5</v>
      </c>
      <c r="I1728" s="28">
        <f t="shared" si="86"/>
        <v>149</v>
      </c>
      <c r="J1728" s="31">
        <f t="shared" si="87"/>
        <v>5</v>
      </c>
    </row>
    <row r="1729" customHeight="1" spans="1:10">
      <c r="A1729" s="26">
        <v>9787557538750</v>
      </c>
      <c r="B1729" s="27" t="s">
        <v>2029</v>
      </c>
      <c r="C1729" s="27" t="s">
        <v>2027</v>
      </c>
      <c r="D1729" s="28">
        <v>29.8</v>
      </c>
      <c r="E1729" s="29">
        <v>1</v>
      </c>
      <c r="F1729" s="30">
        <v>45383</v>
      </c>
      <c r="G1729" s="31" t="s">
        <v>30</v>
      </c>
      <c r="H1729" s="31">
        <v>5</v>
      </c>
      <c r="I1729" s="28">
        <f t="shared" si="86"/>
        <v>149</v>
      </c>
      <c r="J1729" s="31">
        <f t="shared" si="87"/>
        <v>5</v>
      </c>
    </row>
    <row r="1730" customHeight="1" spans="1:10">
      <c r="A1730" s="26">
        <v>9787557538774</v>
      </c>
      <c r="B1730" s="27" t="s">
        <v>2030</v>
      </c>
      <c r="C1730" s="27" t="s">
        <v>2027</v>
      </c>
      <c r="D1730" s="28">
        <v>29.8</v>
      </c>
      <c r="E1730" s="29">
        <v>1</v>
      </c>
      <c r="F1730" s="30">
        <v>45383</v>
      </c>
      <c r="G1730" s="31" t="s">
        <v>30</v>
      </c>
      <c r="H1730" s="31">
        <v>5</v>
      </c>
      <c r="I1730" s="28">
        <f t="shared" si="86"/>
        <v>149</v>
      </c>
      <c r="J1730" s="31">
        <f t="shared" si="87"/>
        <v>5</v>
      </c>
    </row>
    <row r="1731" customHeight="1" spans="1:10">
      <c r="A1731" s="26">
        <v>9787557538767</v>
      </c>
      <c r="B1731" s="27" t="s">
        <v>2031</v>
      </c>
      <c r="C1731" s="27" t="s">
        <v>2027</v>
      </c>
      <c r="D1731" s="28">
        <v>29.8</v>
      </c>
      <c r="E1731" s="29">
        <v>1</v>
      </c>
      <c r="F1731" s="30">
        <v>45383</v>
      </c>
      <c r="G1731" s="31" t="s">
        <v>30</v>
      </c>
      <c r="H1731" s="31">
        <v>5</v>
      </c>
      <c r="I1731" s="28">
        <f t="shared" si="86"/>
        <v>149</v>
      </c>
      <c r="J1731" s="31">
        <f t="shared" si="87"/>
        <v>5</v>
      </c>
    </row>
    <row r="1732" customHeight="1" spans="1:10">
      <c r="A1732" s="26">
        <v>9787206061349</v>
      </c>
      <c r="B1732" s="27" t="s">
        <v>2032</v>
      </c>
      <c r="C1732" s="27" t="s">
        <v>2033</v>
      </c>
      <c r="D1732" s="28">
        <v>48</v>
      </c>
      <c r="E1732" s="29">
        <v>1</v>
      </c>
      <c r="F1732" s="30">
        <v>44198</v>
      </c>
      <c r="G1732" s="31" t="s">
        <v>17</v>
      </c>
      <c r="H1732" s="31">
        <v>5</v>
      </c>
      <c r="I1732" s="28">
        <f t="shared" si="86"/>
        <v>240</v>
      </c>
      <c r="J1732" s="31">
        <f t="shared" si="87"/>
        <v>5</v>
      </c>
    </row>
    <row r="1733" customHeight="1" spans="1:10">
      <c r="A1733" s="26">
        <v>9787206075094</v>
      </c>
      <c r="B1733" s="27" t="s">
        <v>2034</v>
      </c>
      <c r="C1733" s="27" t="s">
        <v>2033</v>
      </c>
      <c r="D1733" s="28">
        <v>35</v>
      </c>
      <c r="E1733" s="29">
        <v>1</v>
      </c>
      <c r="F1733" s="30">
        <v>44409</v>
      </c>
      <c r="G1733" s="31" t="s">
        <v>17</v>
      </c>
      <c r="H1733" s="31">
        <v>5</v>
      </c>
      <c r="I1733" s="28">
        <f t="shared" si="86"/>
        <v>175</v>
      </c>
      <c r="J1733" s="31">
        <f t="shared" si="87"/>
        <v>5</v>
      </c>
    </row>
    <row r="1734" customHeight="1" spans="1:10">
      <c r="A1734" s="32">
        <v>9787206061011</v>
      </c>
      <c r="B1734" s="33" t="s">
        <v>2035</v>
      </c>
      <c r="C1734" s="27" t="s">
        <v>2033</v>
      </c>
      <c r="D1734" s="28">
        <v>88</v>
      </c>
      <c r="E1734" s="29">
        <v>2</v>
      </c>
      <c r="F1734" s="30">
        <v>44075</v>
      </c>
      <c r="G1734" s="31" t="s">
        <v>17</v>
      </c>
      <c r="H1734" s="31">
        <v>5</v>
      </c>
      <c r="I1734" s="28">
        <f t="shared" si="86"/>
        <v>440</v>
      </c>
      <c r="J1734" s="31">
        <f t="shared" si="87"/>
        <v>10</v>
      </c>
    </row>
    <row r="1735" customHeight="1" spans="1:10">
      <c r="A1735" s="26">
        <v>9787206178856</v>
      </c>
      <c r="B1735" s="27" t="s">
        <v>2036</v>
      </c>
      <c r="C1735" s="27" t="s">
        <v>2033</v>
      </c>
      <c r="D1735" s="28">
        <v>48</v>
      </c>
      <c r="E1735" s="29">
        <v>1</v>
      </c>
      <c r="F1735" s="30">
        <v>44256</v>
      </c>
      <c r="G1735" s="31" t="s">
        <v>17</v>
      </c>
      <c r="H1735" s="31">
        <v>5</v>
      </c>
      <c r="I1735" s="28">
        <f t="shared" si="86"/>
        <v>240</v>
      </c>
      <c r="J1735" s="31">
        <f t="shared" si="87"/>
        <v>5</v>
      </c>
    </row>
    <row r="1736" customHeight="1" spans="1:10">
      <c r="A1736" s="32">
        <v>9787206054716</v>
      </c>
      <c r="B1736" s="33" t="s">
        <v>2037</v>
      </c>
      <c r="C1736" s="27" t="s">
        <v>2033</v>
      </c>
      <c r="D1736" s="28">
        <v>88</v>
      </c>
      <c r="E1736" s="29">
        <v>2</v>
      </c>
      <c r="F1736" s="30">
        <v>44075</v>
      </c>
      <c r="G1736" s="31" t="s">
        <v>17</v>
      </c>
      <c r="H1736" s="31">
        <v>5</v>
      </c>
      <c r="I1736" s="28">
        <f t="shared" si="86"/>
        <v>440</v>
      </c>
      <c r="J1736" s="31">
        <f t="shared" si="87"/>
        <v>10</v>
      </c>
    </row>
    <row r="1737" customHeight="1" spans="1:10">
      <c r="A1737" s="26">
        <v>9787206178467</v>
      </c>
      <c r="B1737" s="27" t="s">
        <v>2038</v>
      </c>
      <c r="C1737" s="27" t="s">
        <v>2033</v>
      </c>
      <c r="D1737" s="28">
        <v>45</v>
      </c>
      <c r="E1737" s="29">
        <v>1</v>
      </c>
      <c r="F1737" s="30">
        <v>44713</v>
      </c>
      <c r="G1737" s="31" t="s">
        <v>11</v>
      </c>
      <c r="H1737" s="31">
        <v>5</v>
      </c>
      <c r="I1737" s="28">
        <f t="shared" si="86"/>
        <v>225</v>
      </c>
      <c r="J1737" s="31">
        <f t="shared" si="87"/>
        <v>5</v>
      </c>
    </row>
    <row r="1738" customHeight="1" spans="1:10">
      <c r="A1738" s="26">
        <v>9787206165214</v>
      </c>
      <c r="B1738" s="27" t="s">
        <v>2039</v>
      </c>
      <c r="C1738" s="27" t="s">
        <v>2033</v>
      </c>
      <c r="D1738" s="28">
        <v>45</v>
      </c>
      <c r="E1738" s="29">
        <v>1</v>
      </c>
      <c r="F1738" s="30">
        <v>44713</v>
      </c>
      <c r="G1738" s="31" t="s">
        <v>17</v>
      </c>
      <c r="H1738" s="31">
        <v>5</v>
      </c>
      <c r="I1738" s="28">
        <f t="shared" si="86"/>
        <v>225</v>
      </c>
      <c r="J1738" s="31">
        <f t="shared" si="87"/>
        <v>5</v>
      </c>
    </row>
    <row r="1739" customHeight="1" spans="1:10">
      <c r="A1739" s="32">
        <v>9787206061363</v>
      </c>
      <c r="B1739" s="33" t="s">
        <v>2040</v>
      </c>
      <c r="C1739" s="33" t="s">
        <v>2033</v>
      </c>
      <c r="D1739" s="28">
        <v>62.8</v>
      </c>
      <c r="E1739" s="31">
        <v>1</v>
      </c>
      <c r="F1739" s="30">
        <v>44075</v>
      </c>
      <c r="G1739" s="31" t="s">
        <v>17</v>
      </c>
      <c r="H1739" s="31">
        <v>5</v>
      </c>
      <c r="I1739" s="28">
        <f t="shared" si="86"/>
        <v>314</v>
      </c>
      <c r="J1739" s="31">
        <f t="shared" si="87"/>
        <v>5</v>
      </c>
    </row>
    <row r="1740" customHeight="1" spans="1:10">
      <c r="A1740" s="26">
        <v>9787206126178</v>
      </c>
      <c r="B1740" s="27" t="s">
        <v>2041</v>
      </c>
      <c r="C1740" s="27" t="s">
        <v>2033</v>
      </c>
      <c r="D1740" s="28">
        <v>55</v>
      </c>
      <c r="E1740" s="29">
        <v>1</v>
      </c>
      <c r="F1740" s="30">
        <v>44197</v>
      </c>
      <c r="G1740" s="31" t="s">
        <v>17</v>
      </c>
      <c r="H1740" s="31">
        <v>5</v>
      </c>
      <c r="I1740" s="28">
        <f t="shared" si="86"/>
        <v>275</v>
      </c>
      <c r="J1740" s="31">
        <f t="shared" si="87"/>
        <v>5</v>
      </c>
    </row>
    <row r="1741" customHeight="1" spans="1:10">
      <c r="A1741" s="32">
        <v>9787206172915</v>
      </c>
      <c r="B1741" s="33" t="s">
        <v>2042</v>
      </c>
      <c r="C1741" s="27" t="s">
        <v>2033</v>
      </c>
      <c r="D1741" s="28">
        <v>59.8</v>
      </c>
      <c r="E1741" s="29">
        <v>1</v>
      </c>
      <c r="F1741" s="30">
        <v>45292</v>
      </c>
      <c r="G1741" s="31" t="s">
        <v>17</v>
      </c>
      <c r="H1741" s="31">
        <v>5</v>
      </c>
      <c r="I1741" s="28">
        <f t="shared" si="86"/>
        <v>299</v>
      </c>
      <c r="J1741" s="31">
        <f t="shared" si="87"/>
        <v>5</v>
      </c>
    </row>
    <row r="1742" customHeight="1" spans="1:10">
      <c r="A1742" s="32">
        <v>9787206054778</v>
      </c>
      <c r="B1742" s="33" t="s">
        <v>2043</v>
      </c>
      <c r="C1742" s="27" t="s">
        <v>2033</v>
      </c>
      <c r="D1742" s="28">
        <v>66</v>
      </c>
      <c r="E1742" s="29">
        <v>1</v>
      </c>
      <c r="F1742" s="30">
        <v>44075</v>
      </c>
      <c r="G1742" s="31" t="s">
        <v>17</v>
      </c>
      <c r="H1742" s="31">
        <v>5</v>
      </c>
      <c r="I1742" s="28">
        <f t="shared" si="86"/>
        <v>330</v>
      </c>
      <c r="J1742" s="31">
        <f t="shared" si="87"/>
        <v>5</v>
      </c>
    </row>
    <row r="1743" customHeight="1" spans="1:10">
      <c r="A1743" s="26">
        <v>9787206126116</v>
      </c>
      <c r="B1743" s="27" t="s">
        <v>2044</v>
      </c>
      <c r="C1743" s="27" t="s">
        <v>2033</v>
      </c>
      <c r="D1743" s="28">
        <v>55</v>
      </c>
      <c r="E1743" s="29">
        <v>1</v>
      </c>
      <c r="F1743" s="30">
        <v>44197</v>
      </c>
      <c r="G1743" s="31" t="s">
        <v>17</v>
      </c>
      <c r="H1743" s="31">
        <v>5</v>
      </c>
      <c r="I1743" s="28">
        <f t="shared" si="86"/>
        <v>275</v>
      </c>
      <c r="J1743" s="31">
        <f t="shared" si="87"/>
        <v>5</v>
      </c>
    </row>
    <row r="1744" customHeight="1" spans="1:10">
      <c r="A1744" s="32">
        <v>9787206184697</v>
      </c>
      <c r="B1744" s="33" t="s">
        <v>2045</v>
      </c>
      <c r="C1744" s="33" t="s">
        <v>2033</v>
      </c>
      <c r="D1744" s="28">
        <v>42</v>
      </c>
      <c r="E1744" s="31">
        <v>1</v>
      </c>
      <c r="F1744" s="30">
        <v>45293</v>
      </c>
      <c r="G1744" s="31" t="s">
        <v>17</v>
      </c>
      <c r="H1744" s="31">
        <v>5</v>
      </c>
      <c r="I1744" s="28">
        <f t="shared" si="86"/>
        <v>210</v>
      </c>
      <c r="J1744" s="31">
        <f t="shared" si="87"/>
        <v>5</v>
      </c>
    </row>
    <row r="1745" customHeight="1" spans="1:10">
      <c r="A1745" s="32">
        <v>9787206176760</v>
      </c>
      <c r="B1745" s="33" t="s">
        <v>2046</v>
      </c>
      <c r="C1745" s="33" t="s">
        <v>2033</v>
      </c>
      <c r="D1745" s="28">
        <v>48</v>
      </c>
      <c r="E1745" s="31">
        <v>1</v>
      </c>
      <c r="F1745" s="30">
        <v>45293</v>
      </c>
      <c r="G1745" s="31" t="s">
        <v>17</v>
      </c>
      <c r="H1745" s="31">
        <v>5</v>
      </c>
      <c r="I1745" s="28">
        <f t="shared" si="86"/>
        <v>240</v>
      </c>
      <c r="J1745" s="31">
        <f t="shared" si="87"/>
        <v>5</v>
      </c>
    </row>
    <row r="1746" customHeight="1" spans="1:10">
      <c r="A1746" s="26">
        <v>9787206060977</v>
      </c>
      <c r="B1746" s="27" t="s">
        <v>2047</v>
      </c>
      <c r="C1746" s="27" t="s">
        <v>2033</v>
      </c>
      <c r="D1746" s="28">
        <v>56</v>
      </c>
      <c r="E1746" s="29">
        <v>1</v>
      </c>
      <c r="F1746" s="30">
        <v>44075</v>
      </c>
      <c r="G1746" s="31" t="s">
        <v>17</v>
      </c>
      <c r="H1746" s="31">
        <v>5</v>
      </c>
      <c r="I1746" s="28">
        <f t="shared" si="86"/>
        <v>280</v>
      </c>
      <c r="J1746" s="31">
        <f t="shared" si="87"/>
        <v>5</v>
      </c>
    </row>
    <row r="1747" customHeight="1" spans="1:10">
      <c r="A1747" s="32">
        <v>9787206196256</v>
      </c>
      <c r="B1747" s="33" t="s">
        <v>2048</v>
      </c>
      <c r="C1747" s="33" t="s">
        <v>2033</v>
      </c>
      <c r="D1747" s="28">
        <v>48</v>
      </c>
      <c r="E1747" s="31">
        <v>1</v>
      </c>
      <c r="F1747" s="30">
        <v>45293</v>
      </c>
      <c r="G1747" s="31" t="s">
        <v>17</v>
      </c>
      <c r="H1747" s="31">
        <v>5</v>
      </c>
      <c r="I1747" s="28">
        <f t="shared" si="86"/>
        <v>240</v>
      </c>
      <c r="J1747" s="31">
        <f t="shared" si="87"/>
        <v>5</v>
      </c>
    </row>
    <row r="1748" customHeight="1" spans="1:10">
      <c r="A1748" s="32">
        <v>9787206179662</v>
      </c>
      <c r="B1748" s="33" t="s">
        <v>2049</v>
      </c>
      <c r="C1748" s="27" t="s">
        <v>2033</v>
      </c>
      <c r="D1748" s="28">
        <v>58</v>
      </c>
      <c r="E1748" s="29">
        <v>1</v>
      </c>
      <c r="F1748" s="30">
        <v>45870</v>
      </c>
      <c r="G1748" s="31" t="s">
        <v>1207</v>
      </c>
      <c r="H1748" s="31">
        <v>5</v>
      </c>
      <c r="I1748" s="28">
        <f t="shared" si="86"/>
        <v>290</v>
      </c>
      <c r="J1748" s="31">
        <f t="shared" si="87"/>
        <v>5</v>
      </c>
    </row>
    <row r="1749" customHeight="1" spans="1:10">
      <c r="A1749" s="26">
        <v>9787206091681</v>
      </c>
      <c r="B1749" s="27" t="s">
        <v>2050</v>
      </c>
      <c r="C1749" s="27" t="s">
        <v>2051</v>
      </c>
      <c r="D1749" s="28">
        <v>38</v>
      </c>
      <c r="E1749" s="29">
        <v>1</v>
      </c>
      <c r="F1749" s="30">
        <v>45078</v>
      </c>
      <c r="G1749" s="31" t="s">
        <v>242</v>
      </c>
      <c r="H1749" s="31">
        <v>5</v>
      </c>
      <c r="I1749" s="28">
        <f t="shared" si="86"/>
        <v>190</v>
      </c>
      <c r="J1749" s="31">
        <f t="shared" si="87"/>
        <v>5</v>
      </c>
    </row>
    <row r="1750" customHeight="1" spans="1:10">
      <c r="A1750" s="26">
        <v>9787206087448</v>
      </c>
      <c r="B1750" s="27" t="s">
        <v>2052</v>
      </c>
      <c r="C1750" s="27" t="s">
        <v>2051</v>
      </c>
      <c r="D1750" s="28">
        <v>48</v>
      </c>
      <c r="E1750" s="29">
        <v>1</v>
      </c>
      <c r="F1750" s="30">
        <v>45078</v>
      </c>
      <c r="G1750" s="31" t="s">
        <v>17</v>
      </c>
      <c r="H1750" s="31">
        <v>5</v>
      </c>
      <c r="I1750" s="28">
        <f t="shared" si="86"/>
        <v>240</v>
      </c>
      <c r="J1750" s="31">
        <f t="shared" si="87"/>
        <v>5</v>
      </c>
    </row>
    <row r="1751" customHeight="1" spans="1:10">
      <c r="A1751" s="26">
        <v>9787549839537</v>
      </c>
      <c r="B1751" s="27" t="s">
        <v>2053</v>
      </c>
      <c r="C1751" s="27" t="s">
        <v>2054</v>
      </c>
      <c r="D1751" s="28">
        <v>38</v>
      </c>
      <c r="E1751" s="29">
        <v>1</v>
      </c>
      <c r="F1751" s="30">
        <v>43556</v>
      </c>
      <c r="G1751" s="31" t="s">
        <v>17</v>
      </c>
      <c r="H1751" s="31">
        <v>5</v>
      </c>
      <c r="I1751" s="28">
        <f t="shared" si="86"/>
        <v>190</v>
      </c>
      <c r="J1751" s="31">
        <f t="shared" si="87"/>
        <v>5</v>
      </c>
    </row>
    <row r="1752" customHeight="1" spans="1:10">
      <c r="A1752" s="26">
        <v>9787549835911</v>
      </c>
      <c r="B1752" s="27" t="s">
        <v>2055</v>
      </c>
      <c r="C1752" s="27" t="s">
        <v>2056</v>
      </c>
      <c r="D1752" s="28">
        <v>32.8</v>
      </c>
      <c r="E1752" s="29">
        <v>1</v>
      </c>
      <c r="F1752" s="30">
        <v>43221</v>
      </c>
      <c r="G1752" s="31" t="s">
        <v>17</v>
      </c>
      <c r="H1752" s="31">
        <v>5</v>
      </c>
      <c r="I1752" s="28">
        <f t="shared" ref="I1752:I1814" si="88">D1752*H1752</f>
        <v>164</v>
      </c>
      <c r="J1752" s="31">
        <f t="shared" ref="J1752:J1814" si="89">E1752*H1752</f>
        <v>5</v>
      </c>
    </row>
    <row r="1753" customHeight="1" spans="1:10">
      <c r="A1753" s="26">
        <v>9787549837052</v>
      </c>
      <c r="B1753" s="27" t="s">
        <v>2057</v>
      </c>
      <c r="C1753" s="27" t="s">
        <v>2056</v>
      </c>
      <c r="D1753" s="28">
        <v>36.9</v>
      </c>
      <c r="E1753" s="29">
        <v>1</v>
      </c>
      <c r="F1753" s="30">
        <v>43313</v>
      </c>
      <c r="G1753" s="31" t="s">
        <v>17</v>
      </c>
      <c r="H1753" s="31">
        <v>5</v>
      </c>
      <c r="I1753" s="28">
        <f t="shared" si="88"/>
        <v>184.5</v>
      </c>
      <c r="J1753" s="31">
        <f t="shared" si="89"/>
        <v>5</v>
      </c>
    </row>
    <row r="1754" customHeight="1" spans="1:10">
      <c r="A1754" s="26">
        <v>9787549836789</v>
      </c>
      <c r="B1754" s="27" t="s">
        <v>2058</v>
      </c>
      <c r="C1754" s="27" t="s">
        <v>2056</v>
      </c>
      <c r="D1754" s="28">
        <v>26.8</v>
      </c>
      <c r="E1754" s="29">
        <v>1</v>
      </c>
      <c r="F1754" s="30">
        <v>43313</v>
      </c>
      <c r="G1754" s="31" t="s">
        <v>17</v>
      </c>
      <c r="H1754" s="31">
        <v>5</v>
      </c>
      <c r="I1754" s="28">
        <f t="shared" si="88"/>
        <v>134</v>
      </c>
      <c r="J1754" s="31">
        <f t="shared" si="89"/>
        <v>5</v>
      </c>
    </row>
    <row r="1755" customHeight="1" spans="1:10">
      <c r="A1755" s="26">
        <v>9787549836796</v>
      </c>
      <c r="B1755" s="27" t="s">
        <v>2059</v>
      </c>
      <c r="C1755" s="27" t="s">
        <v>2056</v>
      </c>
      <c r="D1755" s="28">
        <v>26.8</v>
      </c>
      <c r="E1755" s="29">
        <v>1</v>
      </c>
      <c r="F1755" s="30">
        <v>43313</v>
      </c>
      <c r="G1755" s="31" t="s">
        <v>17</v>
      </c>
      <c r="H1755" s="31">
        <v>5</v>
      </c>
      <c r="I1755" s="28">
        <f t="shared" si="88"/>
        <v>134</v>
      </c>
      <c r="J1755" s="31">
        <f t="shared" si="89"/>
        <v>5</v>
      </c>
    </row>
    <row r="1756" customHeight="1" spans="1:10">
      <c r="A1756" s="26">
        <v>9787549838585</v>
      </c>
      <c r="B1756" s="27" t="s">
        <v>2060</v>
      </c>
      <c r="C1756" s="27" t="s">
        <v>2061</v>
      </c>
      <c r="D1756" s="28">
        <v>32.8</v>
      </c>
      <c r="E1756" s="29">
        <v>1</v>
      </c>
      <c r="F1756" s="30">
        <v>43374</v>
      </c>
      <c r="G1756" s="31" t="s">
        <v>17</v>
      </c>
      <c r="H1756" s="31">
        <v>5</v>
      </c>
      <c r="I1756" s="28">
        <f t="shared" si="88"/>
        <v>164</v>
      </c>
      <c r="J1756" s="31">
        <f t="shared" si="89"/>
        <v>5</v>
      </c>
    </row>
    <row r="1757" customHeight="1" spans="1:10">
      <c r="A1757" s="26">
        <v>9787549842575</v>
      </c>
      <c r="B1757" s="27" t="s">
        <v>2062</v>
      </c>
      <c r="C1757" s="27" t="s">
        <v>2061</v>
      </c>
      <c r="D1757" s="28">
        <v>35</v>
      </c>
      <c r="E1757" s="29">
        <v>1</v>
      </c>
      <c r="F1757" s="30">
        <v>43709</v>
      </c>
      <c r="G1757" s="31" t="s">
        <v>137</v>
      </c>
      <c r="H1757" s="31">
        <v>5</v>
      </c>
      <c r="I1757" s="28">
        <f t="shared" si="88"/>
        <v>175</v>
      </c>
      <c r="J1757" s="31">
        <f t="shared" si="89"/>
        <v>5</v>
      </c>
    </row>
    <row r="1758" customHeight="1" spans="1:10">
      <c r="A1758" s="26">
        <v>9787549836857</v>
      </c>
      <c r="B1758" s="27" t="s">
        <v>2063</v>
      </c>
      <c r="C1758" s="27" t="s">
        <v>2061</v>
      </c>
      <c r="D1758" s="28">
        <v>32.8</v>
      </c>
      <c r="E1758" s="29">
        <v>1</v>
      </c>
      <c r="F1758" s="30">
        <v>43313</v>
      </c>
      <c r="G1758" s="31" t="s">
        <v>17</v>
      </c>
      <c r="H1758" s="31">
        <v>5</v>
      </c>
      <c r="I1758" s="28">
        <f t="shared" si="88"/>
        <v>164</v>
      </c>
      <c r="J1758" s="31">
        <f t="shared" si="89"/>
        <v>5</v>
      </c>
    </row>
    <row r="1759" customHeight="1" spans="1:10">
      <c r="A1759" s="26">
        <v>9787549838714</v>
      </c>
      <c r="B1759" s="27" t="s">
        <v>2064</v>
      </c>
      <c r="C1759" s="27" t="s">
        <v>2061</v>
      </c>
      <c r="D1759" s="28">
        <v>26.8</v>
      </c>
      <c r="E1759" s="29">
        <v>1</v>
      </c>
      <c r="F1759" s="30">
        <v>43405</v>
      </c>
      <c r="G1759" s="31" t="s">
        <v>17</v>
      </c>
      <c r="H1759" s="31">
        <v>5</v>
      </c>
      <c r="I1759" s="28">
        <f t="shared" si="88"/>
        <v>134</v>
      </c>
      <c r="J1759" s="31">
        <f t="shared" si="89"/>
        <v>5</v>
      </c>
    </row>
    <row r="1760" customHeight="1" spans="1:10">
      <c r="A1760" s="26">
        <v>9787549816705</v>
      </c>
      <c r="B1760" s="27" t="s">
        <v>2065</v>
      </c>
      <c r="C1760" s="27" t="s">
        <v>2061</v>
      </c>
      <c r="D1760" s="28">
        <v>29.8</v>
      </c>
      <c r="E1760" s="29">
        <v>1</v>
      </c>
      <c r="F1760" s="30">
        <v>43101</v>
      </c>
      <c r="G1760" s="31" t="s">
        <v>638</v>
      </c>
      <c r="H1760" s="31">
        <v>5</v>
      </c>
      <c r="I1760" s="28">
        <f t="shared" si="88"/>
        <v>149</v>
      </c>
      <c r="J1760" s="31">
        <f t="shared" si="89"/>
        <v>5</v>
      </c>
    </row>
    <row r="1761" customHeight="1" spans="1:10">
      <c r="A1761" s="26">
        <v>9787549816699</v>
      </c>
      <c r="B1761" s="27" t="s">
        <v>2066</v>
      </c>
      <c r="C1761" s="27" t="s">
        <v>2061</v>
      </c>
      <c r="D1761" s="28">
        <v>29.8</v>
      </c>
      <c r="E1761" s="29">
        <v>1</v>
      </c>
      <c r="F1761" s="30">
        <v>43101</v>
      </c>
      <c r="G1761" s="31" t="s">
        <v>638</v>
      </c>
      <c r="H1761" s="31">
        <v>5</v>
      </c>
      <c r="I1761" s="28">
        <f t="shared" si="88"/>
        <v>149</v>
      </c>
      <c r="J1761" s="31">
        <f t="shared" si="89"/>
        <v>5</v>
      </c>
    </row>
    <row r="1762" customHeight="1" spans="1:10">
      <c r="A1762" s="26">
        <v>9787549834754</v>
      </c>
      <c r="B1762" s="27" t="s">
        <v>2067</v>
      </c>
      <c r="C1762" s="27" t="s">
        <v>2061</v>
      </c>
      <c r="D1762" s="28">
        <v>28.8</v>
      </c>
      <c r="E1762" s="29">
        <v>1</v>
      </c>
      <c r="F1762" s="30">
        <v>43101</v>
      </c>
      <c r="G1762" s="31" t="s">
        <v>17</v>
      </c>
      <c r="H1762" s="31">
        <v>5</v>
      </c>
      <c r="I1762" s="28">
        <f t="shared" si="88"/>
        <v>144</v>
      </c>
      <c r="J1762" s="31">
        <f t="shared" si="89"/>
        <v>5</v>
      </c>
    </row>
    <row r="1763" customHeight="1" spans="1:10">
      <c r="A1763" s="26">
        <v>9787549839483</v>
      </c>
      <c r="B1763" s="27" t="s">
        <v>2068</v>
      </c>
      <c r="C1763" s="27" t="s">
        <v>2061</v>
      </c>
      <c r="D1763" s="28">
        <v>28.8</v>
      </c>
      <c r="E1763" s="29">
        <v>1</v>
      </c>
      <c r="F1763" s="30">
        <v>43466</v>
      </c>
      <c r="G1763" s="31" t="s">
        <v>17</v>
      </c>
      <c r="H1763" s="31">
        <v>5</v>
      </c>
      <c r="I1763" s="28">
        <f t="shared" si="88"/>
        <v>144</v>
      </c>
      <c r="J1763" s="31">
        <f t="shared" si="89"/>
        <v>5</v>
      </c>
    </row>
    <row r="1764" customHeight="1" spans="1:10">
      <c r="A1764" s="26">
        <v>9787549836185</v>
      </c>
      <c r="B1764" s="27" t="s">
        <v>2069</v>
      </c>
      <c r="C1764" s="27" t="s">
        <v>2061</v>
      </c>
      <c r="D1764" s="28">
        <v>32.8</v>
      </c>
      <c r="E1764" s="29">
        <v>1</v>
      </c>
      <c r="F1764" s="30">
        <v>43221</v>
      </c>
      <c r="G1764" s="31" t="s">
        <v>17</v>
      </c>
      <c r="H1764" s="31">
        <v>5</v>
      </c>
      <c r="I1764" s="28">
        <f t="shared" si="88"/>
        <v>164</v>
      </c>
      <c r="J1764" s="31">
        <f t="shared" si="89"/>
        <v>5</v>
      </c>
    </row>
    <row r="1765" customHeight="1" spans="1:10">
      <c r="A1765" s="26">
        <v>9787549837540</v>
      </c>
      <c r="B1765" s="27" t="s">
        <v>2070</v>
      </c>
      <c r="C1765" s="27" t="s">
        <v>2061</v>
      </c>
      <c r="D1765" s="28">
        <v>32</v>
      </c>
      <c r="E1765" s="29">
        <v>1</v>
      </c>
      <c r="F1765" s="30">
        <v>43313</v>
      </c>
      <c r="G1765" s="31" t="s">
        <v>17</v>
      </c>
      <c r="H1765" s="31">
        <v>5</v>
      </c>
      <c r="I1765" s="28">
        <f t="shared" si="88"/>
        <v>160</v>
      </c>
      <c r="J1765" s="31">
        <f t="shared" si="89"/>
        <v>5</v>
      </c>
    </row>
    <row r="1766" customHeight="1" spans="1:10">
      <c r="A1766" s="26">
        <v>9787549839421</v>
      </c>
      <c r="B1766" s="27" t="s">
        <v>2071</v>
      </c>
      <c r="C1766" s="27" t="s">
        <v>2061</v>
      </c>
      <c r="D1766" s="28">
        <v>28.8</v>
      </c>
      <c r="E1766" s="29">
        <v>1</v>
      </c>
      <c r="F1766" s="30">
        <v>43466</v>
      </c>
      <c r="G1766" s="31" t="s">
        <v>17</v>
      </c>
      <c r="H1766" s="31">
        <v>5</v>
      </c>
      <c r="I1766" s="28">
        <f t="shared" si="88"/>
        <v>144</v>
      </c>
      <c r="J1766" s="31">
        <f t="shared" si="89"/>
        <v>5</v>
      </c>
    </row>
    <row r="1767" customHeight="1" spans="1:10">
      <c r="A1767" s="26">
        <v>9787549834877</v>
      </c>
      <c r="B1767" s="27" t="s">
        <v>2072</v>
      </c>
      <c r="C1767" s="27" t="s">
        <v>2061</v>
      </c>
      <c r="D1767" s="28">
        <v>28.8</v>
      </c>
      <c r="E1767" s="29">
        <v>1</v>
      </c>
      <c r="F1767" s="30">
        <v>43101</v>
      </c>
      <c r="G1767" s="31" t="s">
        <v>17</v>
      </c>
      <c r="H1767" s="31">
        <v>5</v>
      </c>
      <c r="I1767" s="28">
        <f t="shared" si="88"/>
        <v>144</v>
      </c>
      <c r="J1767" s="31">
        <f t="shared" si="89"/>
        <v>5</v>
      </c>
    </row>
    <row r="1768" customHeight="1" spans="1:10">
      <c r="A1768" s="26">
        <v>9787549834884</v>
      </c>
      <c r="B1768" s="27" t="s">
        <v>2073</v>
      </c>
      <c r="C1768" s="27" t="s">
        <v>2061</v>
      </c>
      <c r="D1768" s="28">
        <v>28.8</v>
      </c>
      <c r="E1768" s="29">
        <v>1</v>
      </c>
      <c r="F1768" s="30">
        <v>43101</v>
      </c>
      <c r="G1768" s="31" t="s">
        <v>17</v>
      </c>
      <c r="H1768" s="31">
        <v>5</v>
      </c>
      <c r="I1768" s="28">
        <f t="shared" si="88"/>
        <v>144</v>
      </c>
      <c r="J1768" s="31">
        <f t="shared" si="89"/>
        <v>5</v>
      </c>
    </row>
    <row r="1769" customHeight="1" spans="1:10">
      <c r="A1769" s="26">
        <v>9787549816286</v>
      </c>
      <c r="B1769" s="27" t="s">
        <v>2074</v>
      </c>
      <c r="C1769" s="27" t="s">
        <v>2061</v>
      </c>
      <c r="D1769" s="28">
        <v>29.8</v>
      </c>
      <c r="E1769" s="29">
        <v>1</v>
      </c>
      <c r="F1769" s="30">
        <v>43101</v>
      </c>
      <c r="G1769" s="31" t="s">
        <v>278</v>
      </c>
      <c r="H1769" s="31">
        <v>5</v>
      </c>
      <c r="I1769" s="28">
        <f t="shared" si="88"/>
        <v>149</v>
      </c>
      <c r="J1769" s="31">
        <f t="shared" si="89"/>
        <v>5</v>
      </c>
    </row>
    <row r="1770" customHeight="1" spans="1:10">
      <c r="A1770" s="26">
        <v>9787549834846</v>
      </c>
      <c r="B1770" s="27" t="s">
        <v>2075</v>
      </c>
      <c r="C1770" s="27" t="s">
        <v>2061</v>
      </c>
      <c r="D1770" s="28">
        <v>29.8</v>
      </c>
      <c r="E1770" s="29">
        <v>1</v>
      </c>
      <c r="F1770" s="30">
        <v>43160</v>
      </c>
      <c r="G1770" s="31" t="s">
        <v>17</v>
      </c>
      <c r="H1770" s="31">
        <v>5</v>
      </c>
      <c r="I1770" s="28">
        <f t="shared" si="88"/>
        <v>149</v>
      </c>
      <c r="J1770" s="31">
        <f t="shared" si="89"/>
        <v>5</v>
      </c>
    </row>
    <row r="1771" customHeight="1" spans="1:10">
      <c r="A1771" s="26">
        <v>9787549836307</v>
      </c>
      <c r="B1771" s="27" t="s">
        <v>2076</v>
      </c>
      <c r="C1771" s="27" t="s">
        <v>2061</v>
      </c>
      <c r="D1771" s="28">
        <v>32.8</v>
      </c>
      <c r="E1771" s="29">
        <v>1</v>
      </c>
      <c r="F1771" s="30">
        <v>43282</v>
      </c>
      <c r="G1771" s="31" t="s">
        <v>17</v>
      </c>
      <c r="H1771" s="31">
        <v>5</v>
      </c>
      <c r="I1771" s="28">
        <f t="shared" si="88"/>
        <v>164</v>
      </c>
      <c r="J1771" s="31">
        <f t="shared" si="89"/>
        <v>5</v>
      </c>
    </row>
    <row r="1772" customHeight="1" spans="1:10">
      <c r="A1772" s="26">
        <v>9787549816224</v>
      </c>
      <c r="B1772" s="27" t="s">
        <v>2077</v>
      </c>
      <c r="C1772" s="27" t="s">
        <v>2061</v>
      </c>
      <c r="D1772" s="28">
        <v>29.8</v>
      </c>
      <c r="E1772" s="29">
        <v>1</v>
      </c>
      <c r="F1772" s="30">
        <v>43101</v>
      </c>
      <c r="G1772" s="31" t="s">
        <v>244</v>
      </c>
      <c r="H1772" s="31">
        <v>5</v>
      </c>
      <c r="I1772" s="28">
        <f t="shared" si="88"/>
        <v>149</v>
      </c>
      <c r="J1772" s="31">
        <f t="shared" si="89"/>
        <v>5</v>
      </c>
    </row>
    <row r="1773" customHeight="1" spans="1:10">
      <c r="A1773" s="26">
        <v>9787547238912</v>
      </c>
      <c r="B1773" s="27" t="s">
        <v>2078</v>
      </c>
      <c r="C1773" s="27" t="s">
        <v>2079</v>
      </c>
      <c r="D1773" s="28">
        <v>38</v>
      </c>
      <c r="E1773" s="29">
        <v>1</v>
      </c>
      <c r="F1773" s="30">
        <v>45444</v>
      </c>
      <c r="G1773" s="31" t="s">
        <v>137</v>
      </c>
      <c r="H1773" s="31">
        <v>5</v>
      </c>
      <c r="I1773" s="28">
        <f t="shared" si="88"/>
        <v>190</v>
      </c>
      <c r="J1773" s="31">
        <f t="shared" si="89"/>
        <v>5</v>
      </c>
    </row>
    <row r="1774" customHeight="1" spans="1:10">
      <c r="A1774" s="26">
        <v>9787547230442</v>
      </c>
      <c r="B1774" s="27" t="s">
        <v>2080</v>
      </c>
      <c r="C1774" s="27" t="s">
        <v>2079</v>
      </c>
      <c r="D1774" s="28">
        <v>68</v>
      </c>
      <c r="E1774" s="29">
        <v>1</v>
      </c>
      <c r="F1774" s="30">
        <v>45444</v>
      </c>
      <c r="G1774" s="31" t="s">
        <v>137</v>
      </c>
      <c r="H1774" s="31">
        <v>5</v>
      </c>
      <c r="I1774" s="28">
        <f t="shared" si="88"/>
        <v>340</v>
      </c>
      <c r="J1774" s="31">
        <f t="shared" si="89"/>
        <v>5</v>
      </c>
    </row>
    <row r="1775" customHeight="1" spans="1:10">
      <c r="A1775" s="26">
        <v>9787547225653</v>
      </c>
      <c r="B1775" s="27" t="s">
        <v>2081</v>
      </c>
      <c r="C1775" s="27" t="s">
        <v>2079</v>
      </c>
      <c r="D1775" s="28">
        <v>78</v>
      </c>
      <c r="E1775" s="29">
        <v>1</v>
      </c>
      <c r="F1775" s="30">
        <v>45444</v>
      </c>
      <c r="G1775" s="31" t="s">
        <v>137</v>
      </c>
      <c r="H1775" s="31">
        <v>5</v>
      </c>
      <c r="I1775" s="28">
        <f t="shared" si="88"/>
        <v>390</v>
      </c>
      <c r="J1775" s="31">
        <f t="shared" si="89"/>
        <v>5</v>
      </c>
    </row>
    <row r="1776" customHeight="1" spans="1:10">
      <c r="A1776" s="26">
        <v>9787547205563</v>
      </c>
      <c r="B1776" s="27" t="s">
        <v>2082</v>
      </c>
      <c r="C1776" s="27" t="s">
        <v>2083</v>
      </c>
      <c r="D1776" s="28">
        <v>29.8</v>
      </c>
      <c r="E1776" s="29">
        <v>1</v>
      </c>
      <c r="F1776" s="30">
        <v>45419</v>
      </c>
      <c r="G1776" s="31" t="s">
        <v>19</v>
      </c>
      <c r="H1776" s="31">
        <v>5</v>
      </c>
      <c r="I1776" s="28">
        <f t="shared" si="88"/>
        <v>149</v>
      </c>
      <c r="J1776" s="31">
        <f t="shared" si="89"/>
        <v>5</v>
      </c>
    </row>
    <row r="1777" customHeight="1" spans="1:10">
      <c r="A1777" s="26">
        <v>9787547205327</v>
      </c>
      <c r="B1777" s="27" t="s">
        <v>2084</v>
      </c>
      <c r="C1777" s="27" t="s">
        <v>2083</v>
      </c>
      <c r="D1777" s="28">
        <v>29.8</v>
      </c>
      <c r="E1777" s="29">
        <v>1</v>
      </c>
      <c r="F1777" s="30">
        <v>45419</v>
      </c>
      <c r="G1777" s="31" t="s">
        <v>19</v>
      </c>
      <c r="H1777" s="31">
        <v>5</v>
      </c>
      <c r="I1777" s="28">
        <f t="shared" si="88"/>
        <v>149</v>
      </c>
      <c r="J1777" s="31">
        <f t="shared" si="89"/>
        <v>5</v>
      </c>
    </row>
    <row r="1778" customHeight="1" spans="1:10">
      <c r="A1778" s="26">
        <v>9787547205655</v>
      </c>
      <c r="B1778" s="27" t="s">
        <v>2085</v>
      </c>
      <c r="C1778" s="27" t="s">
        <v>2083</v>
      </c>
      <c r="D1778" s="28">
        <v>29.8</v>
      </c>
      <c r="E1778" s="29">
        <v>1</v>
      </c>
      <c r="F1778" s="30">
        <v>45419</v>
      </c>
      <c r="G1778" s="31" t="s">
        <v>19</v>
      </c>
      <c r="H1778" s="31">
        <v>5</v>
      </c>
      <c r="I1778" s="28">
        <f t="shared" si="88"/>
        <v>149</v>
      </c>
      <c r="J1778" s="31">
        <f t="shared" si="89"/>
        <v>5</v>
      </c>
    </row>
    <row r="1779" customHeight="1" spans="1:10">
      <c r="A1779" s="26">
        <v>9787547248768</v>
      </c>
      <c r="B1779" s="27" t="s">
        <v>2086</v>
      </c>
      <c r="C1779" s="27" t="s">
        <v>2083</v>
      </c>
      <c r="D1779" s="28">
        <v>69</v>
      </c>
      <c r="E1779" s="29">
        <v>1</v>
      </c>
      <c r="F1779" s="30">
        <v>43252</v>
      </c>
      <c r="G1779" s="31" t="s">
        <v>137</v>
      </c>
      <c r="H1779" s="31">
        <v>5</v>
      </c>
      <c r="I1779" s="28">
        <f t="shared" si="88"/>
        <v>345</v>
      </c>
      <c r="J1779" s="31">
        <f t="shared" si="89"/>
        <v>5</v>
      </c>
    </row>
    <row r="1780" customHeight="1" spans="1:10">
      <c r="A1780" s="26">
        <v>9787547263396</v>
      </c>
      <c r="B1780" s="27" t="s">
        <v>2087</v>
      </c>
      <c r="C1780" s="27" t="s">
        <v>2083</v>
      </c>
      <c r="D1780" s="28">
        <v>42.8</v>
      </c>
      <c r="E1780" s="29">
        <v>1</v>
      </c>
      <c r="F1780" s="30">
        <v>43770</v>
      </c>
      <c r="G1780" s="31" t="s">
        <v>137</v>
      </c>
      <c r="H1780" s="31">
        <v>5</v>
      </c>
      <c r="I1780" s="28">
        <f t="shared" si="88"/>
        <v>214</v>
      </c>
      <c r="J1780" s="31">
        <f t="shared" si="89"/>
        <v>5</v>
      </c>
    </row>
    <row r="1781" customHeight="1" spans="1:10">
      <c r="A1781" s="26">
        <v>9787547210383</v>
      </c>
      <c r="B1781" s="27" t="s">
        <v>2088</v>
      </c>
      <c r="C1781" s="27" t="s">
        <v>2083</v>
      </c>
      <c r="D1781" s="28">
        <v>29.8</v>
      </c>
      <c r="E1781" s="29">
        <v>1</v>
      </c>
      <c r="F1781" s="30">
        <v>44652</v>
      </c>
      <c r="G1781" s="31" t="s">
        <v>19</v>
      </c>
      <c r="H1781" s="31">
        <v>5</v>
      </c>
      <c r="I1781" s="28">
        <f t="shared" si="88"/>
        <v>149</v>
      </c>
      <c r="J1781" s="31">
        <f t="shared" si="89"/>
        <v>5</v>
      </c>
    </row>
    <row r="1782" customHeight="1" spans="1:10">
      <c r="A1782" s="26">
        <v>9787547237915</v>
      </c>
      <c r="B1782" s="27" t="s">
        <v>2089</v>
      </c>
      <c r="C1782" s="27" t="s">
        <v>2083</v>
      </c>
      <c r="D1782" s="28">
        <v>86.8</v>
      </c>
      <c r="E1782" s="29">
        <v>2</v>
      </c>
      <c r="F1782" s="30">
        <v>44013</v>
      </c>
      <c r="G1782" s="31" t="s">
        <v>17</v>
      </c>
      <c r="H1782" s="31">
        <v>5</v>
      </c>
      <c r="I1782" s="28">
        <f t="shared" si="88"/>
        <v>434</v>
      </c>
      <c r="J1782" s="31">
        <f t="shared" si="89"/>
        <v>10</v>
      </c>
    </row>
    <row r="1783" customHeight="1" spans="1:10">
      <c r="A1783" s="26">
        <v>9787547270431</v>
      </c>
      <c r="B1783" s="27" t="s">
        <v>2090</v>
      </c>
      <c r="C1783" s="27" t="s">
        <v>2083</v>
      </c>
      <c r="D1783" s="28">
        <v>45</v>
      </c>
      <c r="E1783" s="29">
        <v>1</v>
      </c>
      <c r="F1783" s="30">
        <v>44713</v>
      </c>
      <c r="G1783" s="31" t="s">
        <v>11</v>
      </c>
      <c r="H1783" s="31">
        <v>5</v>
      </c>
      <c r="I1783" s="28">
        <f t="shared" si="88"/>
        <v>225</v>
      </c>
      <c r="J1783" s="31">
        <f t="shared" si="89"/>
        <v>5</v>
      </c>
    </row>
    <row r="1784" customHeight="1" spans="1:10">
      <c r="A1784" s="26">
        <v>9787547263402</v>
      </c>
      <c r="B1784" s="27" t="s">
        <v>2091</v>
      </c>
      <c r="C1784" s="27" t="s">
        <v>2083</v>
      </c>
      <c r="D1784" s="28">
        <v>42.8</v>
      </c>
      <c r="E1784" s="29">
        <v>1</v>
      </c>
      <c r="F1784" s="30">
        <v>43770</v>
      </c>
      <c r="G1784" s="31" t="s">
        <v>137</v>
      </c>
      <c r="H1784" s="31">
        <v>5</v>
      </c>
      <c r="I1784" s="28">
        <f t="shared" si="88"/>
        <v>214</v>
      </c>
      <c r="J1784" s="31">
        <f t="shared" si="89"/>
        <v>5</v>
      </c>
    </row>
    <row r="1785" customHeight="1" spans="1:10">
      <c r="A1785" s="26">
        <v>9787547246924</v>
      </c>
      <c r="B1785" s="27" t="s">
        <v>2092</v>
      </c>
      <c r="C1785" s="27" t="s">
        <v>2083</v>
      </c>
      <c r="D1785" s="28">
        <v>39.8</v>
      </c>
      <c r="E1785" s="29">
        <v>1</v>
      </c>
      <c r="F1785" s="30">
        <v>43344</v>
      </c>
      <c r="G1785" s="31" t="s">
        <v>17</v>
      </c>
      <c r="H1785" s="31">
        <v>5</v>
      </c>
      <c r="I1785" s="28">
        <f t="shared" si="88"/>
        <v>199</v>
      </c>
      <c r="J1785" s="31">
        <f t="shared" si="89"/>
        <v>5</v>
      </c>
    </row>
    <row r="1786" customHeight="1" spans="1:10">
      <c r="A1786" s="26">
        <v>9787575203517</v>
      </c>
      <c r="B1786" s="27" t="s">
        <v>2093</v>
      </c>
      <c r="C1786" s="27" t="s">
        <v>2083</v>
      </c>
      <c r="D1786" s="28">
        <v>49.8</v>
      </c>
      <c r="E1786" s="29">
        <v>1</v>
      </c>
      <c r="F1786" s="30">
        <v>45444</v>
      </c>
      <c r="G1786" s="31" t="s">
        <v>19</v>
      </c>
      <c r="H1786" s="31">
        <v>5</v>
      </c>
      <c r="I1786" s="28">
        <f t="shared" si="88"/>
        <v>249</v>
      </c>
      <c r="J1786" s="31">
        <f t="shared" si="89"/>
        <v>5</v>
      </c>
    </row>
    <row r="1787" customHeight="1" spans="1:10">
      <c r="A1787" s="26">
        <v>9787547257296</v>
      </c>
      <c r="B1787" s="27" t="s">
        <v>2094</v>
      </c>
      <c r="C1787" s="27" t="s">
        <v>2083</v>
      </c>
      <c r="D1787" s="28">
        <v>45</v>
      </c>
      <c r="E1787" s="29">
        <v>1</v>
      </c>
      <c r="F1787" s="30">
        <v>43435</v>
      </c>
      <c r="G1787" s="31" t="s">
        <v>17</v>
      </c>
      <c r="H1787" s="31">
        <v>5</v>
      </c>
      <c r="I1787" s="28">
        <f t="shared" si="88"/>
        <v>225</v>
      </c>
      <c r="J1787" s="31">
        <f t="shared" si="89"/>
        <v>5</v>
      </c>
    </row>
    <row r="1788" customHeight="1" spans="1:10">
      <c r="A1788" s="32">
        <v>9787547282526</v>
      </c>
      <c r="B1788" s="33" t="s">
        <v>2095</v>
      </c>
      <c r="C1788" s="27" t="s">
        <v>2083</v>
      </c>
      <c r="D1788" s="28">
        <v>82</v>
      </c>
      <c r="E1788" s="29">
        <v>1</v>
      </c>
      <c r="F1788" s="30">
        <v>44809</v>
      </c>
      <c r="G1788" s="31" t="s">
        <v>30</v>
      </c>
      <c r="H1788" s="31">
        <v>5</v>
      </c>
      <c r="I1788" s="28">
        <f t="shared" si="88"/>
        <v>410</v>
      </c>
      <c r="J1788" s="31">
        <f t="shared" si="89"/>
        <v>5</v>
      </c>
    </row>
    <row r="1789" customHeight="1" spans="1:10">
      <c r="A1789" s="32">
        <v>9787547277089</v>
      </c>
      <c r="B1789" s="33" t="s">
        <v>2096</v>
      </c>
      <c r="C1789" s="27" t="s">
        <v>2083</v>
      </c>
      <c r="D1789" s="28">
        <v>38</v>
      </c>
      <c r="E1789" s="29">
        <v>1</v>
      </c>
      <c r="F1789" s="30">
        <v>44287</v>
      </c>
      <c r="G1789" s="31" t="s">
        <v>137</v>
      </c>
      <c r="H1789" s="31">
        <v>5</v>
      </c>
      <c r="I1789" s="28">
        <f t="shared" si="88"/>
        <v>190</v>
      </c>
      <c r="J1789" s="31">
        <f t="shared" si="89"/>
        <v>5</v>
      </c>
    </row>
    <row r="1790" customHeight="1" spans="1:10">
      <c r="A1790" s="26">
        <v>9787547202081</v>
      </c>
      <c r="B1790" s="27" t="s">
        <v>2097</v>
      </c>
      <c r="C1790" s="27" t="s">
        <v>2083</v>
      </c>
      <c r="D1790" s="28">
        <v>36</v>
      </c>
      <c r="E1790" s="29">
        <v>1</v>
      </c>
      <c r="F1790" s="30">
        <v>44378</v>
      </c>
      <c r="G1790" s="31" t="s">
        <v>19</v>
      </c>
      <c r="H1790" s="31">
        <v>5</v>
      </c>
      <c r="I1790" s="28">
        <f t="shared" si="88"/>
        <v>180</v>
      </c>
      <c r="J1790" s="31">
        <f t="shared" si="89"/>
        <v>5</v>
      </c>
    </row>
    <row r="1791" customHeight="1" spans="1:10">
      <c r="A1791" s="26">
        <v>9787547202067</v>
      </c>
      <c r="B1791" s="27" t="s">
        <v>2098</v>
      </c>
      <c r="C1791" s="27" t="s">
        <v>2083</v>
      </c>
      <c r="D1791" s="28">
        <v>36</v>
      </c>
      <c r="E1791" s="29">
        <v>1</v>
      </c>
      <c r="F1791" s="30">
        <v>44044</v>
      </c>
      <c r="G1791" s="31" t="s">
        <v>19</v>
      </c>
      <c r="H1791" s="31">
        <v>5</v>
      </c>
      <c r="I1791" s="28">
        <f t="shared" si="88"/>
        <v>180</v>
      </c>
      <c r="J1791" s="31">
        <f t="shared" si="89"/>
        <v>5</v>
      </c>
    </row>
    <row r="1792" customHeight="1" spans="1:10">
      <c r="A1792" s="26">
        <v>9787547202074</v>
      </c>
      <c r="B1792" s="27" t="s">
        <v>2099</v>
      </c>
      <c r="C1792" s="27" t="s">
        <v>2083</v>
      </c>
      <c r="D1792" s="28">
        <v>36</v>
      </c>
      <c r="E1792" s="29">
        <v>1</v>
      </c>
      <c r="F1792" s="30">
        <v>44378</v>
      </c>
      <c r="G1792" s="31" t="s">
        <v>19</v>
      </c>
      <c r="H1792" s="31">
        <v>5</v>
      </c>
      <c r="I1792" s="28">
        <f t="shared" si="88"/>
        <v>180</v>
      </c>
      <c r="J1792" s="31">
        <f t="shared" si="89"/>
        <v>5</v>
      </c>
    </row>
    <row r="1793" customHeight="1" spans="1:10">
      <c r="A1793" s="32">
        <v>9787547230800</v>
      </c>
      <c r="B1793" s="33" t="s">
        <v>2100</v>
      </c>
      <c r="C1793" s="27" t="s">
        <v>2083</v>
      </c>
      <c r="D1793" s="28">
        <v>88</v>
      </c>
      <c r="E1793" s="29">
        <v>1</v>
      </c>
      <c r="F1793" s="30">
        <v>44572</v>
      </c>
      <c r="G1793" s="31" t="s">
        <v>17</v>
      </c>
      <c r="H1793" s="31">
        <v>5</v>
      </c>
      <c r="I1793" s="28">
        <f t="shared" si="88"/>
        <v>440</v>
      </c>
      <c r="J1793" s="31">
        <f t="shared" si="89"/>
        <v>5</v>
      </c>
    </row>
    <row r="1794" customHeight="1" spans="1:10">
      <c r="A1794" s="32">
        <v>9787547230749</v>
      </c>
      <c r="B1794" s="33" t="s">
        <v>2101</v>
      </c>
      <c r="C1794" s="27" t="s">
        <v>2083</v>
      </c>
      <c r="D1794" s="28">
        <v>88</v>
      </c>
      <c r="E1794" s="29">
        <v>1</v>
      </c>
      <c r="F1794" s="30">
        <v>44572</v>
      </c>
      <c r="G1794" s="31" t="s">
        <v>17</v>
      </c>
      <c r="H1794" s="31">
        <v>5</v>
      </c>
      <c r="I1794" s="28">
        <f t="shared" si="88"/>
        <v>440</v>
      </c>
      <c r="J1794" s="31">
        <f t="shared" si="89"/>
        <v>5</v>
      </c>
    </row>
    <row r="1795" customHeight="1" spans="1:10">
      <c r="A1795" s="32">
        <v>9787547214848</v>
      </c>
      <c r="B1795" s="33" t="s">
        <v>2102</v>
      </c>
      <c r="C1795" s="27" t="s">
        <v>2083</v>
      </c>
      <c r="D1795" s="28">
        <v>45</v>
      </c>
      <c r="E1795" s="29">
        <v>1</v>
      </c>
      <c r="F1795" s="30">
        <v>45108</v>
      </c>
      <c r="G1795" s="31" t="s">
        <v>30</v>
      </c>
      <c r="H1795" s="31">
        <v>5</v>
      </c>
      <c r="I1795" s="28">
        <f t="shared" si="88"/>
        <v>225</v>
      </c>
      <c r="J1795" s="31">
        <f t="shared" si="89"/>
        <v>5</v>
      </c>
    </row>
    <row r="1796" customHeight="1" spans="1:10">
      <c r="A1796" s="32">
        <v>9787547214923</v>
      </c>
      <c r="B1796" s="33" t="s">
        <v>2103</v>
      </c>
      <c r="C1796" s="27" t="s">
        <v>2083</v>
      </c>
      <c r="D1796" s="28">
        <v>45</v>
      </c>
      <c r="E1796" s="29">
        <v>1</v>
      </c>
      <c r="F1796" s="30">
        <v>45122</v>
      </c>
      <c r="G1796" s="31" t="s">
        <v>30</v>
      </c>
      <c r="H1796" s="31">
        <v>5</v>
      </c>
      <c r="I1796" s="28">
        <f t="shared" si="88"/>
        <v>225</v>
      </c>
      <c r="J1796" s="31">
        <f t="shared" si="89"/>
        <v>5</v>
      </c>
    </row>
    <row r="1797" customHeight="1" spans="1:10">
      <c r="A1797" s="32">
        <v>9787547214978</v>
      </c>
      <c r="B1797" s="33" t="s">
        <v>2104</v>
      </c>
      <c r="C1797" s="33" t="s">
        <v>2083</v>
      </c>
      <c r="D1797" s="28">
        <v>45</v>
      </c>
      <c r="E1797" s="31">
        <v>1</v>
      </c>
      <c r="F1797" s="30">
        <v>45108</v>
      </c>
      <c r="G1797" s="31" t="s">
        <v>19</v>
      </c>
      <c r="H1797" s="31">
        <v>5</v>
      </c>
      <c r="I1797" s="28">
        <f t="shared" si="88"/>
        <v>225</v>
      </c>
      <c r="J1797" s="31">
        <f t="shared" si="89"/>
        <v>5</v>
      </c>
    </row>
    <row r="1798" customHeight="1" spans="1:10">
      <c r="A1798" s="32">
        <v>9787547215036</v>
      </c>
      <c r="B1798" s="33" t="s">
        <v>2105</v>
      </c>
      <c r="C1798" s="27" t="s">
        <v>2083</v>
      </c>
      <c r="D1798" s="28">
        <v>45</v>
      </c>
      <c r="E1798" s="29">
        <v>1</v>
      </c>
      <c r="F1798" s="30">
        <v>45108</v>
      </c>
      <c r="G1798" s="31" t="s">
        <v>19</v>
      </c>
      <c r="H1798" s="31">
        <v>5</v>
      </c>
      <c r="I1798" s="28">
        <f t="shared" si="88"/>
        <v>225</v>
      </c>
      <c r="J1798" s="31">
        <f t="shared" si="89"/>
        <v>5</v>
      </c>
    </row>
    <row r="1799" customHeight="1" spans="1:10">
      <c r="A1799" s="32">
        <v>9787547215074</v>
      </c>
      <c r="B1799" s="33" t="s">
        <v>2106</v>
      </c>
      <c r="C1799" s="27" t="s">
        <v>2083</v>
      </c>
      <c r="D1799" s="28">
        <v>45</v>
      </c>
      <c r="E1799" s="29">
        <v>1</v>
      </c>
      <c r="F1799" s="30">
        <v>45108</v>
      </c>
      <c r="G1799" s="31" t="s">
        <v>19</v>
      </c>
      <c r="H1799" s="31">
        <v>5</v>
      </c>
      <c r="I1799" s="28">
        <f t="shared" si="88"/>
        <v>225</v>
      </c>
      <c r="J1799" s="31">
        <f t="shared" si="89"/>
        <v>5</v>
      </c>
    </row>
    <row r="1800" customHeight="1" spans="1:10">
      <c r="A1800" s="32">
        <v>9787547215159</v>
      </c>
      <c r="B1800" s="33" t="s">
        <v>2107</v>
      </c>
      <c r="C1800" s="27" t="s">
        <v>2083</v>
      </c>
      <c r="D1800" s="28">
        <v>45</v>
      </c>
      <c r="E1800" s="29">
        <v>1</v>
      </c>
      <c r="F1800" s="30">
        <v>45108</v>
      </c>
      <c r="G1800" s="31" t="s">
        <v>30</v>
      </c>
      <c r="H1800" s="31">
        <v>5</v>
      </c>
      <c r="I1800" s="28">
        <f t="shared" si="88"/>
        <v>225</v>
      </c>
      <c r="J1800" s="31">
        <f t="shared" si="89"/>
        <v>5</v>
      </c>
    </row>
    <row r="1801" customHeight="1" spans="1:10">
      <c r="A1801" s="32">
        <v>9787547215227</v>
      </c>
      <c r="B1801" s="33" t="s">
        <v>2108</v>
      </c>
      <c r="C1801" s="33" t="s">
        <v>2083</v>
      </c>
      <c r="D1801" s="28">
        <v>45</v>
      </c>
      <c r="E1801" s="31">
        <v>1</v>
      </c>
      <c r="F1801" s="30">
        <v>45111</v>
      </c>
      <c r="G1801" s="31" t="s">
        <v>17</v>
      </c>
      <c r="H1801" s="31">
        <v>5</v>
      </c>
      <c r="I1801" s="28">
        <f t="shared" si="88"/>
        <v>225</v>
      </c>
      <c r="J1801" s="31">
        <f t="shared" si="89"/>
        <v>5</v>
      </c>
    </row>
    <row r="1802" customHeight="1" spans="1:10">
      <c r="A1802" s="26">
        <v>9787547271193</v>
      </c>
      <c r="B1802" s="27" t="s">
        <v>2109</v>
      </c>
      <c r="C1802" s="27" t="s">
        <v>2083</v>
      </c>
      <c r="D1802" s="28">
        <v>58</v>
      </c>
      <c r="E1802" s="29">
        <v>1</v>
      </c>
      <c r="F1802" s="30">
        <v>44075</v>
      </c>
      <c r="G1802" s="31" t="s">
        <v>11</v>
      </c>
      <c r="H1802" s="31">
        <v>5</v>
      </c>
      <c r="I1802" s="28">
        <f t="shared" si="88"/>
        <v>290</v>
      </c>
      <c r="J1802" s="31">
        <f t="shared" si="89"/>
        <v>5</v>
      </c>
    </row>
    <row r="1803" customHeight="1" spans="1:10">
      <c r="A1803" s="26">
        <v>9787547264584</v>
      </c>
      <c r="B1803" s="27" t="s">
        <v>2110</v>
      </c>
      <c r="C1803" s="27" t="s">
        <v>2111</v>
      </c>
      <c r="D1803" s="28">
        <v>38</v>
      </c>
      <c r="E1803" s="29">
        <v>1</v>
      </c>
      <c r="F1803" s="30">
        <v>43647</v>
      </c>
      <c r="G1803" s="31" t="s">
        <v>137</v>
      </c>
      <c r="H1803" s="31">
        <v>5</v>
      </c>
      <c r="I1803" s="28">
        <f t="shared" si="88"/>
        <v>190</v>
      </c>
      <c r="J1803" s="31">
        <f t="shared" si="89"/>
        <v>5</v>
      </c>
    </row>
    <row r="1804" customHeight="1" spans="1:10">
      <c r="A1804" s="26">
        <v>9787547234976</v>
      </c>
      <c r="B1804" s="27" t="s">
        <v>2112</v>
      </c>
      <c r="C1804" s="27" t="s">
        <v>2111</v>
      </c>
      <c r="D1804" s="28">
        <v>58</v>
      </c>
      <c r="E1804" s="29">
        <v>1</v>
      </c>
      <c r="F1804" s="30">
        <v>44835</v>
      </c>
      <c r="G1804" s="31" t="s">
        <v>180</v>
      </c>
      <c r="H1804" s="31">
        <v>5</v>
      </c>
      <c r="I1804" s="28">
        <f t="shared" si="88"/>
        <v>290</v>
      </c>
      <c r="J1804" s="31">
        <f t="shared" si="89"/>
        <v>5</v>
      </c>
    </row>
    <row r="1805" customHeight="1" spans="1:10">
      <c r="A1805" s="26">
        <v>9787547267110</v>
      </c>
      <c r="B1805" s="27" t="s">
        <v>2113</v>
      </c>
      <c r="C1805" s="27" t="s">
        <v>2114</v>
      </c>
      <c r="D1805" s="28">
        <v>19.8</v>
      </c>
      <c r="E1805" s="29">
        <v>1</v>
      </c>
      <c r="F1805" s="30">
        <v>43831</v>
      </c>
      <c r="G1805" s="31" t="s">
        <v>137</v>
      </c>
      <c r="H1805" s="31">
        <v>5</v>
      </c>
      <c r="I1805" s="28">
        <f t="shared" si="88"/>
        <v>99</v>
      </c>
      <c r="J1805" s="31">
        <f t="shared" si="89"/>
        <v>5</v>
      </c>
    </row>
    <row r="1806" customHeight="1" spans="1:10">
      <c r="A1806" s="26">
        <v>9787547251454</v>
      </c>
      <c r="B1806" s="27" t="s">
        <v>2115</v>
      </c>
      <c r="C1806" s="27" t="s">
        <v>2114</v>
      </c>
      <c r="D1806" s="28">
        <v>35</v>
      </c>
      <c r="E1806" s="29">
        <v>1</v>
      </c>
      <c r="F1806" s="30">
        <v>45085</v>
      </c>
      <c r="G1806" s="31" t="s">
        <v>17</v>
      </c>
      <c r="H1806" s="31">
        <v>5</v>
      </c>
      <c r="I1806" s="28">
        <f t="shared" si="88"/>
        <v>175</v>
      </c>
      <c r="J1806" s="31">
        <f t="shared" si="89"/>
        <v>5</v>
      </c>
    </row>
    <row r="1807" customHeight="1" spans="1:10">
      <c r="A1807" s="26">
        <v>9787547257821</v>
      </c>
      <c r="B1807" s="27" t="s">
        <v>2116</v>
      </c>
      <c r="C1807" s="27" t="s">
        <v>2114</v>
      </c>
      <c r="D1807" s="28">
        <v>35</v>
      </c>
      <c r="E1807" s="29">
        <v>1</v>
      </c>
      <c r="F1807" s="30">
        <v>45085</v>
      </c>
      <c r="G1807" s="31" t="s">
        <v>11</v>
      </c>
      <c r="H1807" s="31">
        <v>5</v>
      </c>
      <c r="I1807" s="28">
        <f t="shared" si="88"/>
        <v>175</v>
      </c>
      <c r="J1807" s="31">
        <f t="shared" si="89"/>
        <v>5</v>
      </c>
    </row>
    <row r="1808" customHeight="1" spans="1:10">
      <c r="A1808" s="32">
        <v>9787547265307</v>
      </c>
      <c r="B1808" s="33" t="s">
        <v>2117</v>
      </c>
      <c r="C1808" s="27" t="s">
        <v>2114</v>
      </c>
      <c r="D1808" s="28">
        <v>59</v>
      </c>
      <c r="E1808" s="29">
        <v>1</v>
      </c>
      <c r="F1808" s="30">
        <v>45352</v>
      </c>
      <c r="G1808" s="31" t="s">
        <v>17</v>
      </c>
      <c r="H1808" s="31">
        <v>5</v>
      </c>
      <c r="I1808" s="28">
        <f t="shared" si="88"/>
        <v>295</v>
      </c>
      <c r="J1808" s="31">
        <f t="shared" si="89"/>
        <v>5</v>
      </c>
    </row>
    <row r="1809" customHeight="1" spans="1:10">
      <c r="A1809" s="26">
        <v>9787547257869</v>
      </c>
      <c r="B1809" s="27" t="s">
        <v>2118</v>
      </c>
      <c r="C1809" s="27" t="s">
        <v>2114</v>
      </c>
      <c r="D1809" s="28">
        <v>38</v>
      </c>
      <c r="E1809" s="29">
        <v>1</v>
      </c>
      <c r="F1809" s="30">
        <v>43405</v>
      </c>
      <c r="G1809" s="31" t="s">
        <v>177</v>
      </c>
      <c r="H1809" s="31">
        <v>5</v>
      </c>
      <c r="I1809" s="28">
        <f t="shared" si="88"/>
        <v>190</v>
      </c>
      <c r="J1809" s="31">
        <f t="shared" si="89"/>
        <v>5</v>
      </c>
    </row>
    <row r="1810" customHeight="1" spans="1:10">
      <c r="A1810" s="26">
        <v>9787547231210</v>
      </c>
      <c r="B1810" s="27" t="s">
        <v>2119</v>
      </c>
      <c r="C1810" s="27" t="s">
        <v>2114</v>
      </c>
      <c r="D1810" s="28">
        <v>79.8</v>
      </c>
      <c r="E1810" s="29">
        <v>1</v>
      </c>
      <c r="F1810" s="30">
        <v>45384</v>
      </c>
      <c r="G1810" s="31" t="s">
        <v>14</v>
      </c>
      <c r="H1810" s="31">
        <v>5</v>
      </c>
      <c r="I1810" s="28">
        <f t="shared" si="88"/>
        <v>399</v>
      </c>
      <c r="J1810" s="31">
        <f t="shared" si="89"/>
        <v>5</v>
      </c>
    </row>
    <row r="1811" customHeight="1" spans="1:10">
      <c r="A1811" s="32">
        <v>9787547290286</v>
      </c>
      <c r="B1811" s="33" t="s">
        <v>2120</v>
      </c>
      <c r="C1811" s="27" t="s">
        <v>2114</v>
      </c>
      <c r="D1811" s="28">
        <v>48</v>
      </c>
      <c r="E1811" s="29">
        <v>1</v>
      </c>
      <c r="F1811" s="30">
        <v>45352</v>
      </c>
      <c r="G1811" s="31" t="s">
        <v>17</v>
      </c>
      <c r="H1811" s="31">
        <v>5</v>
      </c>
      <c r="I1811" s="28">
        <f t="shared" si="88"/>
        <v>240</v>
      </c>
      <c r="J1811" s="31">
        <f t="shared" si="89"/>
        <v>5</v>
      </c>
    </row>
    <row r="1812" customHeight="1" spans="1:10">
      <c r="A1812" s="26">
        <v>9787547247006</v>
      </c>
      <c r="B1812" s="27" t="s">
        <v>2121</v>
      </c>
      <c r="C1812" s="27" t="s">
        <v>2114</v>
      </c>
      <c r="D1812" s="28">
        <v>69</v>
      </c>
      <c r="E1812" s="29">
        <v>1</v>
      </c>
      <c r="F1812" s="30">
        <v>43267</v>
      </c>
      <c r="G1812" s="31" t="s">
        <v>137</v>
      </c>
      <c r="H1812" s="31">
        <v>5</v>
      </c>
      <c r="I1812" s="28">
        <f t="shared" si="88"/>
        <v>345</v>
      </c>
      <c r="J1812" s="31">
        <f t="shared" si="89"/>
        <v>5</v>
      </c>
    </row>
    <row r="1813" customHeight="1" spans="1:10">
      <c r="A1813" s="26">
        <v>9787547229231</v>
      </c>
      <c r="B1813" s="27" t="s">
        <v>2122</v>
      </c>
      <c r="C1813" s="27" t="s">
        <v>2114</v>
      </c>
      <c r="D1813" s="28">
        <v>69.8</v>
      </c>
      <c r="E1813" s="29">
        <v>1</v>
      </c>
      <c r="F1813" s="30">
        <v>45597</v>
      </c>
      <c r="G1813" s="31" t="s">
        <v>14</v>
      </c>
      <c r="H1813" s="31">
        <v>5</v>
      </c>
      <c r="I1813" s="28">
        <f t="shared" si="88"/>
        <v>349</v>
      </c>
      <c r="J1813" s="31">
        <f t="shared" si="89"/>
        <v>5</v>
      </c>
    </row>
    <row r="1814" customHeight="1" spans="1:10">
      <c r="A1814" s="26">
        <v>9787547278147</v>
      </c>
      <c r="B1814" s="27" t="s">
        <v>2123</v>
      </c>
      <c r="C1814" s="27" t="s">
        <v>2114</v>
      </c>
      <c r="D1814" s="28">
        <v>69</v>
      </c>
      <c r="E1814" s="29">
        <v>1</v>
      </c>
      <c r="F1814" s="30">
        <v>44348.6916666667</v>
      </c>
      <c r="G1814" s="31" t="s">
        <v>17</v>
      </c>
      <c r="H1814" s="31">
        <v>5</v>
      </c>
      <c r="I1814" s="28">
        <f t="shared" si="88"/>
        <v>345</v>
      </c>
      <c r="J1814" s="31">
        <f t="shared" si="89"/>
        <v>5</v>
      </c>
    </row>
    <row r="1815" customHeight="1" spans="1:10">
      <c r="A1815" s="26">
        <v>9787547280409</v>
      </c>
      <c r="B1815" s="27" t="s">
        <v>2124</v>
      </c>
      <c r="C1815" s="27" t="s">
        <v>2114</v>
      </c>
      <c r="D1815" s="28">
        <v>58</v>
      </c>
      <c r="E1815" s="29">
        <v>1</v>
      </c>
      <c r="F1815" s="30">
        <v>44562</v>
      </c>
      <c r="G1815" s="31" t="s">
        <v>180</v>
      </c>
      <c r="H1815" s="31">
        <v>5</v>
      </c>
      <c r="I1815" s="28">
        <f t="shared" ref="I1815:I1849" si="90">D1815*H1815</f>
        <v>290</v>
      </c>
      <c r="J1815" s="31">
        <f t="shared" ref="J1815:J1849" si="91">E1815*H1815</f>
        <v>5</v>
      </c>
    </row>
    <row r="1816" customHeight="1" spans="1:10">
      <c r="A1816" s="32">
        <v>9787547251829</v>
      </c>
      <c r="B1816" s="33" t="s">
        <v>2125</v>
      </c>
      <c r="C1816" s="27" t="s">
        <v>2114</v>
      </c>
      <c r="D1816" s="28">
        <v>48</v>
      </c>
      <c r="E1816" s="29">
        <v>1</v>
      </c>
      <c r="F1816" s="30">
        <v>43285</v>
      </c>
      <c r="G1816" s="31" t="s">
        <v>17</v>
      </c>
      <c r="H1816" s="31">
        <v>5</v>
      </c>
      <c r="I1816" s="28">
        <f t="shared" si="90"/>
        <v>240</v>
      </c>
      <c r="J1816" s="31">
        <f t="shared" si="91"/>
        <v>5</v>
      </c>
    </row>
    <row r="1817" customHeight="1" spans="1:10">
      <c r="A1817" s="32">
        <v>9787547279984</v>
      </c>
      <c r="B1817" s="33" t="s">
        <v>2126</v>
      </c>
      <c r="C1817" s="27" t="s">
        <v>2114</v>
      </c>
      <c r="D1817" s="28">
        <v>59</v>
      </c>
      <c r="E1817" s="29">
        <v>1</v>
      </c>
      <c r="F1817" s="30">
        <v>45352</v>
      </c>
      <c r="G1817" s="31" t="s">
        <v>17</v>
      </c>
      <c r="H1817" s="31">
        <v>5</v>
      </c>
      <c r="I1817" s="28">
        <f t="shared" si="90"/>
        <v>295</v>
      </c>
      <c r="J1817" s="31">
        <f t="shared" si="91"/>
        <v>5</v>
      </c>
    </row>
    <row r="1818" customHeight="1" spans="1:10">
      <c r="A1818" s="26">
        <v>9787547202043</v>
      </c>
      <c r="B1818" s="27" t="s">
        <v>2127</v>
      </c>
      <c r="C1818" s="27" t="s">
        <v>2114</v>
      </c>
      <c r="D1818" s="28">
        <v>39.8</v>
      </c>
      <c r="E1818" s="29">
        <v>1</v>
      </c>
      <c r="F1818" s="30">
        <v>44348</v>
      </c>
      <c r="G1818" s="31" t="s">
        <v>19</v>
      </c>
      <c r="H1818" s="31">
        <v>5</v>
      </c>
      <c r="I1818" s="28">
        <f t="shared" si="90"/>
        <v>199</v>
      </c>
      <c r="J1818" s="31">
        <f t="shared" si="91"/>
        <v>5</v>
      </c>
    </row>
    <row r="1819" customHeight="1" spans="1:10">
      <c r="A1819" s="26">
        <v>9787547202111</v>
      </c>
      <c r="B1819" s="27" t="s">
        <v>2128</v>
      </c>
      <c r="C1819" s="27" t="s">
        <v>2114</v>
      </c>
      <c r="D1819" s="28">
        <v>39.8</v>
      </c>
      <c r="E1819" s="29">
        <v>1</v>
      </c>
      <c r="F1819" s="30">
        <v>44348</v>
      </c>
      <c r="G1819" s="31" t="s">
        <v>19</v>
      </c>
      <c r="H1819" s="31">
        <v>5</v>
      </c>
      <c r="I1819" s="28">
        <f t="shared" si="90"/>
        <v>199</v>
      </c>
      <c r="J1819" s="31">
        <f t="shared" si="91"/>
        <v>5</v>
      </c>
    </row>
    <row r="1820" customHeight="1" spans="1:10">
      <c r="A1820" s="32">
        <v>9787547214824</v>
      </c>
      <c r="B1820" s="33" t="s">
        <v>2129</v>
      </c>
      <c r="C1820" s="33" t="s">
        <v>2114</v>
      </c>
      <c r="D1820" s="28">
        <v>45</v>
      </c>
      <c r="E1820" s="31">
        <v>1</v>
      </c>
      <c r="F1820" s="30">
        <v>45108</v>
      </c>
      <c r="G1820" s="31" t="s">
        <v>11</v>
      </c>
      <c r="H1820" s="31">
        <v>5</v>
      </c>
      <c r="I1820" s="28">
        <f t="shared" si="90"/>
        <v>225</v>
      </c>
      <c r="J1820" s="31">
        <f t="shared" si="91"/>
        <v>5</v>
      </c>
    </row>
    <row r="1821" customHeight="1" spans="1:10">
      <c r="A1821" s="32">
        <v>9787547214879</v>
      </c>
      <c r="B1821" s="33" t="s">
        <v>2130</v>
      </c>
      <c r="C1821" s="27" t="s">
        <v>2114</v>
      </c>
      <c r="D1821" s="28">
        <v>45</v>
      </c>
      <c r="E1821" s="29">
        <v>1</v>
      </c>
      <c r="F1821" s="30">
        <v>45108</v>
      </c>
      <c r="G1821" s="31" t="s">
        <v>30</v>
      </c>
      <c r="H1821" s="31">
        <v>5</v>
      </c>
      <c r="I1821" s="28">
        <f t="shared" si="90"/>
        <v>225</v>
      </c>
      <c r="J1821" s="31">
        <f t="shared" si="91"/>
        <v>5</v>
      </c>
    </row>
    <row r="1822" customHeight="1" spans="1:10">
      <c r="A1822" s="32">
        <v>9787547214886</v>
      </c>
      <c r="B1822" s="33" t="s">
        <v>2131</v>
      </c>
      <c r="C1822" s="27" t="s">
        <v>2114</v>
      </c>
      <c r="D1822" s="28">
        <v>45</v>
      </c>
      <c r="E1822" s="29">
        <v>1</v>
      </c>
      <c r="F1822" s="30">
        <v>45108</v>
      </c>
      <c r="G1822" s="31" t="s">
        <v>30</v>
      </c>
      <c r="H1822" s="31">
        <v>5</v>
      </c>
      <c r="I1822" s="28">
        <f t="shared" si="90"/>
        <v>225</v>
      </c>
      <c r="J1822" s="31">
        <f t="shared" si="91"/>
        <v>5</v>
      </c>
    </row>
    <row r="1823" customHeight="1" spans="1:10">
      <c r="A1823" s="32">
        <v>9787547214916</v>
      </c>
      <c r="B1823" s="33" t="s">
        <v>2132</v>
      </c>
      <c r="C1823" s="33" t="s">
        <v>2114</v>
      </c>
      <c r="D1823" s="28">
        <v>45</v>
      </c>
      <c r="E1823" s="31">
        <v>1</v>
      </c>
      <c r="F1823" s="30">
        <v>45108</v>
      </c>
      <c r="G1823" s="31" t="s">
        <v>30</v>
      </c>
      <c r="H1823" s="31">
        <v>5</v>
      </c>
      <c r="I1823" s="28">
        <f t="shared" si="90"/>
        <v>225</v>
      </c>
      <c r="J1823" s="31">
        <f t="shared" si="91"/>
        <v>5</v>
      </c>
    </row>
    <row r="1824" customHeight="1" spans="1:10">
      <c r="A1824" s="32">
        <v>9787547215098</v>
      </c>
      <c r="B1824" s="33" t="s">
        <v>2133</v>
      </c>
      <c r="C1824" s="27" t="s">
        <v>2114</v>
      </c>
      <c r="D1824" s="28">
        <v>45</v>
      </c>
      <c r="E1824" s="29">
        <v>1</v>
      </c>
      <c r="F1824" s="30">
        <v>45108</v>
      </c>
      <c r="G1824" s="31" t="s">
        <v>17</v>
      </c>
      <c r="H1824" s="31">
        <v>5</v>
      </c>
      <c r="I1824" s="28">
        <f t="shared" si="90"/>
        <v>225</v>
      </c>
      <c r="J1824" s="31">
        <f t="shared" si="91"/>
        <v>5</v>
      </c>
    </row>
    <row r="1825" customHeight="1" spans="1:10">
      <c r="A1825" s="32">
        <v>9787547215111</v>
      </c>
      <c r="B1825" s="33" t="s">
        <v>2134</v>
      </c>
      <c r="C1825" s="33" t="s">
        <v>2114</v>
      </c>
      <c r="D1825" s="28">
        <v>45</v>
      </c>
      <c r="E1825" s="31">
        <v>1</v>
      </c>
      <c r="F1825" s="30">
        <v>45108</v>
      </c>
      <c r="G1825" s="31" t="s">
        <v>19</v>
      </c>
      <c r="H1825" s="31">
        <v>5</v>
      </c>
      <c r="I1825" s="28">
        <f t="shared" si="90"/>
        <v>225</v>
      </c>
      <c r="J1825" s="31">
        <f t="shared" si="91"/>
        <v>5</v>
      </c>
    </row>
    <row r="1826" customHeight="1" spans="1:10">
      <c r="A1826" s="32">
        <v>9787547215128</v>
      </c>
      <c r="B1826" s="33" t="s">
        <v>2135</v>
      </c>
      <c r="C1826" s="27" t="s">
        <v>2114</v>
      </c>
      <c r="D1826" s="28">
        <v>45</v>
      </c>
      <c r="E1826" s="29">
        <v>1</v>
      </c>
      <c r="F1826" s="30">
        <v>45108</v>
      </c>
      <c r="G1826" s="31" t="s">
        <v>19</v>
      </c>
      <c r="H1826" s="31">
        <v>5</v>
      </c>
      <c r="I1826" s="28">
        <f t="shared" si="90"/>
        <v>225</v>
      </c>
      <c r="J1826" s="31">
        <f t="shared" si="91"/>
        <v>5</v>
      </c>
    </row>
    <row r="1827" customHeight="1" spans="1:10">
      <c r="A1827" s="32">
        <v>9787547215258</v>
      </c>
      <c r="B1827" s="33" t="s">
        <v>2136</v>
      </c>
      <c r="C1827" s="27" t="s">
        <v>2114</v>
      </c>
      <c r="D1827" s="28">
        <v>45</v>
      </c>
      <c r="E1827" s="29">
        <v>1</v>
      </c>
      <c r="F1827" s="30">
        <v>45108</v>
      </c>
      <c r="G1827" s="31" t="s">
        <v>30</v>
      </c>
      <c r="H1827" s="31">
        <v>5</v>
      </c>
      <c r="I1827" s="28">
        <f t="shared" si="90"/>
        <v>225</v>
      </c>
      <c r="J1827" s="31">
        <f t="shared" si="91"/>
        <v>5</v>
      </c>
    </row>
    <row r="1828" customHeight="1" spans="1:10">
      <c r="A1828" s="32">
        <v>9787547215326</v>
      </c>
      <c r="B1828" s="33" t="s">
        <v>2137</v>
      </c>
      <c r="C1828" s="27" t="s">
        <v>2114</v>
      </c>
      <c r="D1828" s="28">
        <v>45</v>
      </c>
      <c r="E1828" s="29">
        <v>1</v>
      </c>
      <c r="F1828" s="30">
        <v>45108</v>
      </c>
      <c r="G1828" s="31" t="s">
        <v>19</v>
      </c>
      <c r="H1828" s="31">
        <v>5</v>
      </c>
      <c r="I1828" s="28">
        <f t="shared" si="90"/>
        <v>225</v>
      </c>
      <c r="J1828" s="31">
        <f t="shared" si="91"/>
        <v>5</v>
      </c>
    </row>
    <row r="1829" customHeight="1" spans="1:10">
      <c r="A1829" s="32">
        <v>9787547215388</v>
      </c>
      <c r="B1829" s="33" t="s">
        <v>2138</v>
      </c>
      <c r="C1829" s="27" t="s">
        <v>2114</v>
      </c>
      <c r="D1829" s="28">
        <v>45</v>
      </c>
      <c r="E1829" s="29">
        <v>1</v>
      </c>
      <c r="F1829" s="30">
        <v>45108</v>
      </c>
      <c r="G1829" s="31" t="s">
        <v>19</v>
      </c>
      <c r="H1829" s="31">
        <v>5</v>
      </c>
      <c r="I1829" s="28">
        <f t="shared" si="90"/>
        <v>225</v>
      </c>
      <c r="J1829" s="31">
        <f t="shared" si="91"/>
        <v>5</v>
      </c>
    </row>
    <row r="1830" customHeight="1" spans="1:10">
      <c r="A1830" s="26">
        <v>9787807028314</v>
      </c>
      <c r="B1830" s="27" t="s">
        <v>2139</v>
      </c>
      <c r="C1830" s="27" t="s">
        <v>2114</v>
      </c>
      <c r="D1830" s="28">
        <v>30</v>
      </c>
      <c r="E1830" s="29">
        <v>1</v>
      </c>
      <c r="F1830" s="30">
        <v>44501</v>
      </c>
      <c r="G1830" s="31" t="s">
        <v>22</v>
      </c>
      <c r="H1830" s="31">
        <v>5</v>
      </c>
      <c r="I1830" s="28">
        <f t="shared" si="90"/>
        <v>150</v>
      </c>
      <c r="J1830" s="31">
        <f t="shared" si="91"/>
        <v>5</v>
      </c>
    </row>
    <row r="1831" customHeight="1" spans="1:10">
      <c r="A1831" s="26">
        <v>9787807028116</v>
      </c>
      <c r="B1831" s="27" t="s">
        <v>2140</v>
      </c>
      <c r="C1831" s="27" t="s">
        <v>2114</v>
      </c>
      <c r="D1831" s="28">
        <v>30</v>
      </c>
      <c r="E1831" s="29">
        <v>1</v>
      </c>
      <c r="F1831" s="30">
        <v>44501</v>
      </c>
      <c r="G1831" s="31" t="s">
        <v>22</v>
      </c>
      <c r="H1831" s="31">
        <v>5</v>
      </c>
      <c r="I1831" s="28">
        <f t="shared" si="90"/>
        <v>150</v>
      </c>
      <c r="J1831" s="31">
        <f t="shared" si="91"/>
        <v>5</v>
      </c>
    </row>
    <row r="1832" customHeight="1" spans="1:10">
      <c r="A1832" s="26">
        <v>9787807028390</v>
      </c>
      <c r="B1832" s="27" t="s">
        <v>2141</v>
      </c>
      <c r="C1832" s="27" t="s">
        <v>2114</v>
      </c>
      <c r="D1832" s="28">
        <v>30</v>
      </c>
      <c r="E1832" s="29">
        <v>1</v>
      </c>
      <c r="F1832" s="30">
        <v>44501</v>
      </c>
      <c r="G1832" s="31" t="s">
        <v>22</v>
      </c>
      <c r="H1832" s="31">
        <v>5</v>
      </c>
      <c r="I1832" s="28">
        <f t="shared" si="90"/>
        <v>150</v>
      </c>
      <c r="J1832" s="31">
        <f t="shared" si="91"/>
        <v>5</v>
      </c>
    </row>
    <row r="1833" customHeight="1" spans="1:10">
      <c r="A1833" s="26">
        <v>9787807028024</v>
      </c>
      <c r="B1833" s="27" t="s">
        <v>2142</v>
      </c>
      <c r="C1833" s="27" t="s">
        <v>2114</v>
      </c>
      <c r="D1833" s="28">
        <v>30</v>
      </c>
      <c r="E1833" s="29">
        <v>1</v>
      </c>
      <c r="F1833" s="30">
        <v>44501</v>
      </c>
      <c r="G1833" s="31" t="s">
        <v>22</v>
      </c>
      <c r="H1833" s="31">
        <v>5</v>
      </c>
      <c r="I1833" s="28">
        <f t="shared" si="90"/>
        <v>150</v>
      </c>
      <c r="J1833" s="31">
        <f t="shared" si="91"/>
        <v>5</v>
      </c>
    </row>
    <row r="1834" customHeight="1" spans="1:10">
      <c r="A1834" s="26">
        <v>9787807027980</v>
      </c>
      <c r="B1834" s="27" t="s">
        <v>2143</v>
      </c>
      <c r="C1834" s="27" t="s">
        <v>2114</v>
      </c>
      <c r="D1834" s="28">
        <v>30</v>
      </c>
      <c r="E1834" s="29">
        <v>1</v>
      </c>
      <c r="F1834" s="30">
        <v>44501</v>
      </c>
      <c r="G1834" s="31" t="s">
        <v>22</v>
      </c>
      <c r="H1834" s="31">
        <v>5</v>
      </c>
      <c r="I1834" s="28">
        <f t="shared" si="90"/>
        <v>150</v>
      </c>
      <c r="J1834" s="31">
        <f t="shared" si="91"/>
        <v>5</v>
      </c>
    </row>
    <row r="1835" customHeight="1" spans="1:10">
      <c r="A1835" s="26">
        <v>9787547267257</v>
      </c>
      <c r="B1835" s="27" t="s">
        <v>2144</v>
      </c>
      <c r="C1835" s="27" t="s">
        <v>2114</v>
      </c>
      <c r="D1835" s="28">
        <v>39.8</v>
      </c>
      <c r="E1835" s="29">
        <v>1</v>
      </c>
      <c r="F1835" s="30">
        <v>43862</v>
      </c>
      <c r="G1835" s="31" t="s">
        <v>17</v>
      </c>
      <c r="H1835" s="31">
        <v>5</v>
      </c>
      <c r="I1835" s="28">
        <f t="shared" si="90"/>
        <v>199</v>
      </c>
      <c r="J1835" s="31">
        <f t="shared" si="91"/>
        <v>5</v>
      </c>
    </row>
    <row r="1836" customHeight="1" spans="1:10">
      <c r="A1836" s="26">
        <v>9787547286111</v>
      </c>
      <c r="B1836" s="27" t="s">
        <v>2145</v>
      </c>
      <c r="C1836" s="27" t="s">
        <v>2114</v>
      </c>
      <c r="D1836" s="28">
        <v>88</v>
      </c>
      <c r="E1836" s="29">
        <v>1</v>
      </c>
      <c r="F1836" s="30">
        <v>44774</v>
      </c>
      <c r="G1836" s="31" t="s">
        <v>17</v>
      </c>
      <c r="H1836" s="31">
        <v>5</v>
      </c>
      <c r="I1836" s="28">
        <f t="shared" si="90"/>
        <v>440</v>
      </c>
      <c r="J1836" s="31">
        <f t="shared" si="91"/>
        <v>5</v>
      </c>
    </row>
    <row r="1837" customHeight="1" spans="1:10">
      <c r="A1837" s="26">
        <v>9787548828419</v>
      </c>
      <c r="B1837" s="27" t="s">
        <v>2146</v>
      </c>
      <c r="C1837" s="27" t="s">
        <v>2147</v>
      </c>
      <c r="D1837" s="28">
        <v>52</v>
      </c>
      <c r="E1837" s="29">
        <v>1</v>
      </c>
      <c r="F1837" s="30">
        <v>43101</v>
      </c>
      <c r="G1837" s="31" t="s">
        <v>11</v>
      </c>
      <c r="H1837" s="31">
        <v>5</v>
      </c>
      <c r="I1837" s="28">
        <f t="shared" si="90"/>
        <v>260</v>
      </c>
      <c r="J1837" s="31">
        <f t="shared" si="91"/>
        <v>5</v>
      </c>
    </row>
    <row r="1838" customHeight="1" spans="1:10">
      <c r="A1838" s="26">
        <v>9787548819189</v>
      </c>
      <c r="B1838" s="27" t="s">
        <v>2148</v>
      </c>
      <c r="C1838" s="27" t="s">
        <v>2147</v>
      </c>
      <c r="D1838" s="28">
        <v>39</v>
      </c>
      <c r="E1838" s="29">
        <v>1</v>
      </c>
      <c r="F1838" s="30">
        <v>45048</v>
      </c>
      <c r="G1838" s="31" t="s">
        <v>17</v>
      </c>
      <c r="H1838" s="31">
        <v>5</v>
      </c>
      <c r="I1838" s="28">
        <f t="shared" si="90"/>
        <v>195</v>
      </c>
      <c r="J1838" s="31">
        <f t="shared" si="91"/>
        <v>5</v>
      </c>
    </row>
    <row r="1839" customHeight="1" spans="1:10">
      <c r="A1839" s="26">
        <v>9787548839620</v>
      </c>
      <c r="B1839" s="27" t="s">
        <v>2149</v>
      </c>
      <c r="C1839" s="27" t="s">
        <v>2147</v>
      </c>
      <c r="D1839" s="28">
        <v>69.8</v>
      </c>
      <c r="E1839" s="29">
        <v>1</v>
      </c>
      <c r="F1839" s="30">
        <v>45352</v>
      </c>
      <c r="G1839" s="31" t="s">
        <v>17</v>
      </c>
      <c r="H1839" s="31">
        <v>5</v>
      </c>
      <c r="I1839" s="28">
        <f t="shared" si="90"/>
        <v>349</v>
      </c>
      <c r="J1839" s="31">
        <f t="shared" si="91"/>
        <v>5</v>
      </c>
    </row>
    <row r="1840" customHeight="1" spans="1:10">
      <c r="A1840" s="32">
        <v>9787548844525</v>
      </c>
      <c r="B1840" s="33" t="s">
        <v>2150</v>
      </c>
      <c r="C1840" s="33" t="s">
        <v>2151</v>
      </c>
      <c r="D1840" s="28">
        <v>39</v>
      </c>
      <c r="E1840" s="31">
        <v>1</v>
      </c>
      <c r="F1840" s="30">
        <v>45292</v>
      </c>
      <c r="G1840" s="31" t="s">
        <v>17</v>
      </c>
      <c r="H1840" s="31">
        <v>5</v>
      </c>
      <c r="I1840" s="28">
        <f t="shared" si="90"/>
        <v>195</v>
      </c>
      <c r="J1840" s="31">
        <f t="shared" si="91"/>
        <v>5</v>
      </c>
    </row>
    <row r="1841" customHeight="1" spans="1:10">
      <c r="A1841" s="32">
        <v>9787548846949</v>
      </c>
      <c r="B1841" s="33" t="s">
        <v>2152</v>
      </c>
      <c r="C1841" s="33" t="s">
        <v>2153</v>
      </c>
      <c r="D1841" s="28">
        <v>39</v>
      </c>
      <c r="E1841" s="31">
        <v>1</v>
      </c>
      <c r="F1841" s="30">
        <v>45292</v>
      </c>
      <c r="G1841" s="31" t="s">
        <v>17</v>
      </c>
      <c r="H1841" s="31">
        <v>5</v>
      </c>
      <c r="I1841" s="28">
        <f t="shared" si="90"/>
        <v>195</v>
      </c>
      <c r="J1841" s="31">
        <f t="shared" si="91"/>
        <v>5</v>
      </c>
    </row>
    <row r="1842" customHeight="1" spans="1:10">
      <c r="A1842" s="32">
        <v>9787548837664</v>
      </c>
      <c r="B1842" s="33" t="s">
        <v>2154</v>
      </c>
      <c r="C1842" s="33" t="s">
        <v>2155</v>
      </c>
      <c r="D1842" s="28">
        <v>69.8</v>
      </c>
      <c r="E1842" s="31">
        <v>1</v>
      </c>
      <c r="F1842" s="30">
        <v>45292</v>
      </c>
      <c r="G1842" s="31" t="s">
        <v>19</v>
      </c>
      <c r="H1842" s="31">
        <v>5</v>
      </c>
      <c r="I1842" s="28">
        <f t="shared" si="90"/>
        <v>349</v>
      </c>
      <c r="J1842" s="31">
        <f t="shared" si="91"/>
        <v>5</v>
      </c>
    </row>
    <row r="1843" customHeight="1" spans="1:10">
      <c r="A1843" s="32">
        <v>9787548847243</v>
      </c>
      <c r="B1843" s="33" t="s">
        <v>2156</v>
      </c>
      <c r="C1843" s="33" t="s">
        <v>2155</v>
      </c>
      <c r="D1843" s="28">
        <v>59</v>
      </c>
      <c r="E1843" s="31">
        <v>1</v>
      </c>
      <c r="F1843" s="30">
        <v>45292</v>
      </c>
      <c r="G1843" s="31" t="s">
        <v>19</v>
      </c>
      <c r="H1843" s="31">
        <v>5</v>
      </c>
      <c r="I1843" s="28">
        <f t="shared" si="90"/>
        <v>295</v>
      </c>
      <c r="J1843" s="31">
        <f t="shared" si="91"/>
        <v>5</v>
      </c>
    </row>
    <row r="1844" customHeight="1" spans="1:10">
      <c r="A1844" s="26">
        <v>9787548827009</v>
      </c>
      <c r="B1844" s="27" t="s">
        <v>2157</v>
      </c>
      <c r="C1844" s="27" t="s">
        <v>2155</v>
      </c>
      <c r="D1844" s="28">
        <v>26</v>
      </c>
      <c r="E1844" s="29">
        <v>1</v>
      </c>
      <c r="F1844" s="30">
        <v>43160</v>
      </c>
      <c r="G1844" s="31" t="s">
        <v>11</v>
      </c>
      <c r="H1844" s="31">
        <v>5</v>
      </c>
      <c r="I1844" s="28">
        <f t="shared" si="90"/>
        <v>130</v>
      </c>
      <c r="J1844" s="31">
        <f t="shared" si="91"/>
        <v>5</v>
      </c>
    </row>
    <row r="1845" customHeight="1" spans="1:10">
      <c r="A1845" s="32">
        <v>9787548834298</v>
      </c>
      <c r="B1845" s="33" t="s">
        <v>2158</v>
      </c>
      <c r="C1845" s="27" t="s">
        <v>2155</v>
      </c>
      <c r="D1845" s="28">
        <v>49.8</v>
      </c>
      <c r="E1845" s="29">
        <v>1</v>
      </c>
      <c r="F1845" s="30">
        <v>45323</v>
      </c>
      <c r="G1845" s="31" t="s">
        <v>17</v>
      </c>
      <c r="H1845" s="31">
        <v>5</v>
      </c>
      <c r="I1845" s="28">
        <f t="shared" si="90"/>
        <v>249</v>
      </c>
      <c r="J1845" s="31">
        <f t="shared" si="91"/>
        <v>5</v>
      </c>
    </row>
    <row r="1846" customHeight="1" spans="1:10">
      <c r="A1846" s="26">
        <v>9787548831709</v>
      </c>
      <c r="B1846" s="27" t="s">
        <v>2159</v>
      </c>
      <c r="C1846" s="27" t="s">
        <v>2155</v>
      </c>
      <c r="D1846" s="28">
        <v>48</v>
      </c>
      <c r="E1846" s="29">
        <v>1</v>
      </c>
      <c r="F1846" s="30">
        <v>43221</v>
      </c>
      <c r="G1846" s="31" t="s">
        <v>137</v>
      </c>
      <c r="H1846" s="31">
        <v>5</v>
      </c>
      <c r="I1846" s="28">
        <f t="shared" si="90"/>
        <v>240</v>
      </c>
      <c r="J1846" s="31">
        <f t="shared" si="91"/>
        <v>5</v>
      </c>
    </row>
    <row r="1847" customHeight="1" spans="1:10">
      <c r="A1847" s="32">
        <v>9787112222254</v>
      </c>
      <c r="B1847" s="33" t="s">
        <v>2160</v>
      </c>
      <c r="C1847" s="27" t="s">
        <v>2161</v>
      </c>
      <c r="D1847" s="28">
        <v>98</v>
      </c>
      <c r="E1847" s="29">
        <v>1</v>
      </c>
      <c r="F1847" s="30">
        <v>43221</v>
      </c>
      <c r="G1847" s="31" t="s">
        <v>30</v>
      </c>
      <c r="H1847" s="31">
        <v>5</v>
      </c>
      <c r="I1847" s="28">
        <f t="shared" si="90"/>
        <v>490</v>
      </c>
      <c r="J1847" s="31">
        <f t="shared" si="91"/>
        <v>5</v>
      </c>
    </row>
    <row r="1848" customHeight="1" spans="1:10">
      <c r="A1848" s="32">
        <v>9787112222261</v>
      </c>
      <c r="B1848" s="33" t="s">
        <v>2162</v>
      </c>
      <c r="C1848" s="27" t="s">
        <v>2161</v>
      </c>
      <c r="D1848" s="28">
        <v>60</v>
      </c>
      <c r="E1848" s="29">
        <v>1</v>
      </c>
      <c r="F1848" s="30">
        <v>43221</v>
      </c>
      <c r="G1848" s="31" t="s">
        <v>1638</v>
      </c>
      <c r="H1848" s="31">
        <v>5</v>
      </c>
      <c r="I1848" s="28">
        <f t="shared" si="90"/>
        <v>300</v>
      </c>
      <c r="J1848" s="31">
        <f t="shared" si="91"/>
        <v>5</v>
      </c>
    </row>
    <row r="1849" customHeight="1" spans="1:10">
      <c r="A1849" s="26">
        <v>9787568406956</v>
      </c>
      <c r="B1849" s="27" t="s">
        <v>2163</v>
      </c>
      <c r="C1849" s="27" t="s">
        <v>2164</v>
      </c>
      <c r="D1849" s="28">
        <v>48</v>
      </c>
      <c r="E1849" s="29">
        <v>1</v>
      </c>
      <c r="F1849" s="30">
        <v>43679</v>
      </c>
      <c r="G1849" s="31" t="s">
        <v>17</v>
      </c>
      <c r="H1849" s="31">
        <v>5</v>
      </c>
      <c r="I1849" s="28">
        <f t="shared" si="90"/>
        <v>240</v>
      </c>
      <c r="J1849" s="31">
        <f t="shared" si="91"/>
        <v>5</v>
      </c>
    </row>
    <row r="1850" customHeight="1" spans="1:10">
      <c r="A1850" s="26">
        <v>9787568410755</v>
      </c>
      <c r="B1850" s="27" t="s">
        <v>2165</v>
      </c>
      <c r="C1850" s="27" t="s">
        <v>2164</v>
      </c>
      <c r="D1850" s="28">
        <v>48</v>
      </c>
      <c r="E1850" s="29">
        <v>1</v>
      </c>
      <c r="F1850" s="30">
        <v>43556</v>
      </c>
      <c r="G1850" s="31" t="s">
        <v>19</v>
      </c>
      <c r="H1850" s="31">
        <v>5</v>
      </c>
      <c r="I1850" s="28">
        <v>240</v>
      </c>
      <c r="J1850" s="31">
        <v>5</v>
      </c>
    </row>
    <row r="1851" customHeight="1" spans="1:10">
      <c r="A1851" s="26">
        <v>9787568413695</v>
      </c>
      <c r="B1851" s="27" t="s">
        <v>2166</v>
      </c>
      <c r="C1851" s="27" t="s">
        <v>2164</v>
      </c>
      <c r="D1851" s="28">
        <v>49.9</v>
      </c>
      <c r="E1851" s="29">
        <v>1</v>
      </c>
      <c r="F1851" s="30">
        <v>45052</v>
      </c>
      <c r="G1851" s="31" t="s">
        <v>30</v>
      </c>
      <c r="H1851" s="31">
        <v>5</v>
      </c>
      <c r="I1851" s="28">
        <f t="shared" ref="I1851:I1876" si="92">D1851*H1851</f>
        <v>249.5</v>
      </c>
      <c r="J1851" s="31">
        <f t="shared" ref="J1851:J1876" si="93">E1851*H1851</f>
        <v>5</v>
      </c>
    </row>
    <row r="1852" customHeight="1" spans="1:10">
      <c r="A1852" s="26">
        <v>9787559435774</v>
      </c>
      <c r="B1852" s="27" t="s">
        <v>2167</v>
      </c>
      <c r="C1852" s="27" t="s">
        <v>2168</v>
      </c>
      <c r="D1852" s="28">
        <v>38.8</v>
      </c>
      <c r="E1852" s="29">
        <v>1</v>
      </c>
      <c r="F1852" s="30">
        <v>43586</v>
      </c>
      <c r="G1852" s="31" t="s">
        <v>17</v>
      </c>
      <c r="H1852" s="31">
        <v>5</v>
      </c>
      <c r="I1852" s="28">
        <f t="shared" si="92"/>
        <v>194</v>
      </c>
      <c r="J1852" s="31">
        <f t="shared" si="93"/>
        <v>5</v>
      </c>
    </row>
    <row r="1853" customHeight="1" spans="1:10">
      <c r="A1853" s="32">
        <v>9787574117747</v>
      </c>
      <c r="B1853" s="33" t="s">
        <v>2169</v>
      </c>
      <c r="C1853" s="33" t="s">
        <v>2168</v>
      </c>
      <c r="D1853" s="28">
        <v>98</v>
      </c>
      <c r="E1853" s="31">
        <v>1</v>
      </c>
      <c r="F1853" s="30">
        <v>45362</v>
      </c>
      <c r="G1853" s="31" t="s">
        <v>30</v>
      </c>
      <c r="H1853" s="31">
        <v>5</v>
      </c>
      <c r="I1853" s="28">
        <f t="shared" si="92"/>
        <v>490</v>
      </c>
      <c r="J1853" s="31">
        <f t="shared" si="93"/>
        <v>5</v>
      </c>
    </row>
    <row r="1854" customHeight="1" spans="1:10">
      <c r="A1854" s="26">
        <v>9787559422873</v>
      </c>
      <c r="B1854" s="27" t="s">
        <v>2170</v>
      </c>
      <c r="C1854" s="27" t="s">
        <v>2168</v>
      </c>
      <c r="D1854" s="28">
        <v>68</v>
      </c>
      <c r="E1854" s="29">
        <v>1</v>
      </c>
      <c r="F1854" s="30">
        <v>43252</v>
      </c>
      <c r="G1854" s="31" t="s">
        <v>19</v>
      </c>
      <c r="H1854" s="31">
        <v>5</v>
      </c>
      <c r="I1854" s="28">
        <f t="shared" si="92"/>
        <v>340</v>
      </c>
      <c r="J1854" s="31">
        <f t="shared" si="93"/>
        <v>5</v>
      </c>
    </row>
    <row r="1855" customHeight="1" spans="1:10">
      <c r="A1855" s="32">
        <v>9787559458841</v>
      </c>
      <c r="B1855" s="33" t="s">
        <v>2171</v>
      </c>
      <c r="C1855" s="27" t="s">
        <v>2168</v>
      </c>
      <c r="D1855" s="28">
        <v>68</v>
      </c>
      <c r="E1855" s="29">
        <v>1</v>
      </c>
      <c r="F1855" s="30">
        <v>44754</v>
      </c>
      <c r="G1855" s="31" t="s">
        <v>17</v>
      </c>
      <c r="H1855" s="31">
        <v>5</v>
      </c>
      <c r="I1855" s="28">
        <f t="shared" si="92"/>
        <v>340</v>
      </c>
      <c r="J1855" s="31">
        <f t="shared" si="93"/>
        <v>5</v>
      </c>
    </row>
    <row r="1856" customHeight="1" spans="1:10">
      <c r="A1856" s="32">
        <v>9787549966196</v>
      </c>
      <c r="B1856" s="33" t="s">
        <v>2172</v>
      </c>
      <c r="C1856" s="33" t="s">
        <v>2173</v>
      </c>
      <c r="D1856" s="28">
        <v>38</v>
      </c>
      <c r="E1856" s="31">
        <v>1</v>
      </c>
      <c r="F1856" s="30">
        <v>45231</v>
      </c>
      <c r="G1856" s="31" t="s">
        <v>19</v>
      </c>
      <c r="H1856" s="31">
        <v>5</v>
      </c>
      <c r="I1856" s="28">
        <f t="shared" si="92"/>
        <v>190</v>
      </c>
      <c r="J1856" s="31">
        <f t="shared" si="93"/>
        <v>5</v>
      </c>
    </row>
    <row r="1857" customHeight="1" spans="1:10">
      <c r="A1857" s="32">
        <v>9787553797939</v>
      </c>
      <c r="B1857" s="33" t="s">
        <v>2174</v>
      </c>
      <c r="C1857" s="27" t="s">
        <v>2175</v>
      </c>
      <c r="D1857" s="28">
        <v>69.8</v>
      </c>
      <c r="E1857" s="29">
        <v>1</v>
      </c>
      <c r="F1857" s="30">
        <v>44995</v>
      </c>
      <c r="G1857" s="31" t="s">
        <v>19</v>
      </c>
      <c r="H1857" s="31">
        <v>5</v>
      </c>
      <c r="I1857" s="28">
        <f t="shared" si="92"/>
        <v>349</v>
      </c>
      <c r="J1857" s="31">
        <f t="shared" si="93"/>
        <v>5</v>
      </c>
    </row>
    <row r="1858" customHeight="1" spans="1:10">
      <c r="A1858" s="26">
        <v>9787553766485</v>
      </c>
      <c r="B1858" s="27" t="s">
        <v>2176</v>
      </c>
      <c r="C1858" s="27" t="s">
        <v>2177</v>
      </c>
      <c r="D1858" s="28">
        <v>49.8</v>
      </c>
      <c r="E1858" s="29">
        <v>1</v>
      </c>
      <c r="F1858" s="30">
        <v>45383</v>
      </c>
      <c r="G1858" s="31" t="s">
        <v>30</v>
      </c>
      <c r="H1858" s="31">
        <v>5</v>
      </c>
      <c r="I1858" s="28">
        <f t="shared" si="92"/>
        <v>249</v>
      </c>
      <c r="J1858" s="31">
        <f t="shared" si="93"/>
        <v>5</v>
      </c>
    </row>
    <row r="1859" customHeight="1" spans="1:10">
      <c r="A1859" s="26">
        <v>9787558039850</v>
      </c>
      <c r="B1859" s="27" t="s">
        <v>2178</v>
      </c>
      <c r="C1859" s="27" t="s">
        <v>2179</v>
      </c>
      <c r="D1859" s="28">
        <v>39</v>
      </c>
      <c r="E1859" s="29">
        <v>1</v>
      </c>
      <c r="F1859" s="30">
        <v>43525</v>
      </c>
      <c r="G1859" s="31" t="s">
        <v>17</v>
      </c>
      <c r="H1859" s="31">
        <v>5</v>
      </c>
      <c r="I1859" s="28">
        <f t="shared" si="92"/>
        <v>195</v>
      </c>
      <c r="J1859" s="31">
        <f t="shared" si="93"/>
        <v>5</v>
      </c>
    </row>
    <row r="1860" customHeight="1" spans="1:10">
      <c r="A1860" s="26">
        <v>9787558039782</v>
      </c>
      <c r="B1860" s="27" t="s">
        <v>2180</v>
      </c>
      <c r="C1860" s="27" t="s">
        <v>2179</v>
      </c>
      <c r="D1860" s="28">
        <v>39</v>
      </c>
      <c r="E1860" s="29">
        <v>1</v>
      </c>
      <c r="F1860" s="30">
        <v>43525</v>
      </c>
      <c r="G1860" s="31" t="s">
        <v>17</v>
      </c>
      <c r="H1860" s="31">
        <v>5</v>
      </c>
      <c r="I1860" s="28">
        <f t="shared" si="92"/>
        <v>195</v>
      </c>
      <c r="J1860" s="31">
        <f t="shared" si="93"/>
        <v>5</v>
      </c>
    </row>
    <row r="1861" customHeight="1" spans="1:10">
      <c r="A1861" s="26">
        <v>9787558039706</v>
      </c>
      <c r="B1861" s="27" t="s">
        <v>2181</v>
      </c>
      <c r="C1861" s="27" t="s">
        <v>2179</v>
      </c>
      <c r="D1861" s="28">
        <v>39</v>
      </c>
      <c r="E1861" s="29">
        <v>1</v>
      </c>
      <c r="F1861" s="30">
        <v>43525</v>
      </c>
      <c r="G1861" s="31" t="s">
        <v>17</v>
      </c>
      <c r="H1861" s="31">
        <v>5</v>
      </c>
      <c r="I1861" s="28">
        <f t="shared" si="92"/>
        <v>195</v>
      </c>
      <c r="J1861" s="31">
        <f t="shared" si="93"/>
        <v>5</v>
      </c>
    </row>
    <row r="1862" customHeight="1" spans="1:10">
      <c r="A1862" s="26">
        <v>9787558044250</v>
      </c>
      <c r="B1862" s="27" t="s">
        <v>2182</v>
      </c>
      <c r="C1862" s="27" t="s">
        <v>2179</v>
      </c>
      <c r="D1862" s="28">
        <v>55</v>
      </c>
      <c r="E1862" s="29">
        <v>1</v>
      </c>
      <c r="F1862" s="30">
        <v>43466</v>
      </c>
      <c r="G1862" s="31" t="s">
        <v>17</v>
      </c>
      <c r="H1862" s="31">
        <v>5</v>
      </c>
      <c r="I1862" s="28">
        <f t="shared" si="92"/>
        <v>275</v>
      </c>
      <c r="J1862" s="31">
        <f t="shared" si="93"/>
        <v>5</v>
      </c>
    </row>
    <row r="1863" customHeight="1" spans="1:10">
      <c r="A1863" s="32">
        <v>9787558076619</v>
      </c>
      <c r="B1863" s="33" t="s">
        <v>2183</v>
      </c>
      <c r="C1863" s="33" t="s">
        <v>2179</v>
      </c>
      <c r="D1863" s="28">
        <v>45</v>
      </c>
      <c r="E1863" s="31">
        <v>1</v>
      </c>
      <c r="F1863" s="30">
        <v>44713</v>
      </c>
      <c r="G1863" s="31" t="s">
        <v>11</v>
      </c>
      <c r="H1863" s="31">
        <v>5</v>
      </c>
      <c r="I1863" s="28">
        <f t="shared" si="92"/>
        <v>225</v>
      </c>
      <c r="J1863" s="31">
        <f t="shared" si="93"/>
        <v>5</v>
      </c>
    </row>
    <row r="1864" customHeight="1" spans="1:10">
      <c r="A1864" s="26">
        <v>9787558068898</v>
      </c>
      <c r="B1864" s="27" t="s">
        <v>2184</v>
      </c>
      <c r="C1864" s="27" t="s">
        <v>2179</v>
      </c>
      <c r="D1864" s="28">
        <v>69.8</v>
      </c>
      <c r="E1864" s="29">
        <v>1</v>
      </c>
      <c r="F1864" s="30">
        <v>43922</v>
      </c>
      <c r="G1864" s="31" t="s">
        <v>30</v>
      </c>
      <c r="H1864" s="31">
        <v>5</v>
      </c>
      <c r="I1864" s="28">
        <f t="shared" si="92"/>
        <v>349</v>
      </c>
      <c r="J1864" s="31">
        <f t="shared" si="93"/>
        <v>5</v>
      </c>
    </row>
    <row r="1865" customHeight="1" spans="1:10">
      <c r="A1865" s="26">
        <v>9787558015960</v>
      </c>
      <c r="B1865" s="27" t="s">
        <v>2185</v>
      </c>
      <c r="C1865" s="27" t="s">
        <v>2179</v>
      </c>
      <c r="D1865" s="28">
        <v>18</v>
      </c>
      <c r="E1865" s="29">
        <v>1</v>
      </c>
      <c r="F1865" s="30">
        <v>43229</v>
      </c>
      <c r="G1865" s="31" t="s">
        <v>17</v>
      </c>
      <c r="H1865" s="31">
        <v>5</v>
      </c>
      <c r="I1865" s="28">
        <f t="shared" si="92"/>
        <v>90</v>
      </c>
      <c r="J1865" s="31">
        <f t="shared" si="93"/>
        <v>5</v>
      </c>
    </row>
    <row r="1866" customHeight="1" spans="1:10">
      <c r="A1866" s="26">
        <v>9787558015915</v>
      </c>
      <c r="B1866" s="27" t="s">
        <v>2186</v>
      </c>
      <c r="C1866" s="27" t="s">
        <v>2179</v>
      </c>
      <c r="D1866" s="28">
        <v>18</v>
      </c>
      <c r="E1866" s="29">
        <v>1</v>
      </c>
      <c r="F1866" s="30">
        <v>43138</v>
      </c>
      <c r="G1866" s="31" t="s">
        <v>17</v>
      </c>
      <c r="H1866" s="31">
        <v>5</v>
      </c>
      <c r="I1866" s="28">
        <f t="shared" si="92"/>
        <v>90</v>
      </c>
      <c r="J1866" s="31">
        <f t="shared" si="93"/>
        <v>5</v>
      </c>
    </row>
    <row r="1867" customHeight="1" spans="1:10">
      <c r="A1867" s="26">
        <v>9787558015939</v>
      </c>
      <c r="B1867" s="27" t="s">
        <v>2187</v>
      </c>
      <c r="C1867" s="27" t="s">
        <v>2179</v>
      </c>
      <c r="D1867" s="28">
        <v>18</v>
      </c>
      <c r="E1867" s="29">
        <v>1</v>
      </c>
      <c r="F1867" s="30">
        <v>43229</v>
      </c>
      <c r="G1867" s="31" t="s">
        <v>17</v>
      </c>
      <c r="H1867" s="31">
        <v>5</v>
      </c>
      <c r="I1867" s="28">
        <f t="shared" si="92"/>
        <v>90</v>
      </c>
      <c r="J1867" s="31">
        <f t="shared" si="93"/>
        <v>5</v>
      </c>
    </row>
    <row r="1868" customHeight="1" spans="1:10">
      <c r="A1868" s="26">
        <v>9787534441240</v>
      </c>
      <c r="B1868" s="27" t="s">
        <v>2188</v>
      </c>
      <c r="C1868" s="27" t="s">
        <v>2189</v>
      </c>
      <c r="D1868" s="28">
        <v>39.8</v>
      </c>
      <c r="E1868" s="29">
        <v>1</v>
      </c>
      <c r="F1868" s="30">
        <v>43679</v>
      </c>
      <c r="G1868" s="31" t="s">
        <v>17</v>
      </c>
      <c r="H1868" s="31">
        <v>5</v>
      </c>
      <c r="I1868" s="28">
        <f t="shared" si="92"/>
        <v>199</v>
      </c>
      <c r="J1868" s="31">
        <f t="shared" si="93"/>
        <v>5</v>
      </c>
    </row>
    <row r="1869" customHeight="1" spans="1:10">
      <c r="A1869" s="26">
        <v>9787558039829</v>
      </c>
      <c r="B1869" s="27" t="s">
        <v>2190</v>
      </c>
      <c r="C1869" s="27" t="s">
        <v>2189</v>
      </c>
      <c r="D1869" s="28">
        <v>39</v>
      </c>
      <c r="E1869" s="29">
        <v>1</v>
      </c>
      <c r="F1869" s="30">
        <v>43525</v>
      </c>
      <c r="G1869" s="31" t="s">
        <v>17</v>
      </c>
      <c r="H1869" s="31">
        <v>5</v>
      </c>
      <c r="I1869" s="28">
        <f t="shared" si="92"/>
        <v>195</v>
      </c>
      <c r="J1869" s="31">
        <f t="shared" si="93"/>
        <v>5</v>
      </c>
    </row>
    <row r="1870" customHeight="1" spans="1:10">
      <c r="A1870" s="26">
        <v>9787558044243</v>
      </c>
      <c r="B1870" s="27" t="s">
        <v>2191</v>
      </c>
      <c r="C1870" s="27" t="s">
        <v>2189</v>
      </c>
      <c r="D1870" s="28">
        <v>47.5</v>
      </c>
      <c r="E1870" s="29">
        <v>1</v>
      </c>
      <c r="F1870" s="30">
        <v>43466</v>
      </c>
      <c r="G1870" s="31" t="s">
        <v>17</v>
      </c>
      <c r="H1870" s="31">
        <v>5</v>
      </c>
      <c r="I1870" s="28">
        <f t="shared" si="92"/>
        <v>237.5</v>
      </c>
      <c r="J1870" s="31">
        <f t="shared" si="93"/>
        <v>5</v>
      </c>
    </row>
    <row r="1871" customHeight="1" spans="1:10">
      <c r="A1871" s="26">
        <v>9787558043840</v>
      </c>
      <c r="B1871" s="27" t="s">
        <v>2192</v>
      </c>
      <c r="C1871" s="27" t="s">
        <v>2189</v>
      </c>
      <c r="D1871" s="28">
        <v>39.8</v>
      </c>
      <c r="E1871" s="29">
        <v>1</v>
      </c>
      <c r="F1871" s="30">
        <v>43252</v>
      </c>
      <c r="G1871" s="31" t="s">
        <v>17</v>
      </c>
      <c r="H1871" s="31">
        <v>5</v>
      </c>
      <c r="I1871" s="28">
        <f t="shared" si="92"/>
        <v>199</v>
      </c>
      <c r="J1871" s="31">
        <f t="shared" si="93"/>
        <v>5</v>
      </c>
    </row>
    <row r="1872" customHeight="1" spans="1:10">
      <c r="A1872" s="32">
        <v>9787559478085</v>
      </c>
      <c r="B1872" s="33" t="s">
        <v>2193</v>
      </c>
      <c r="C1872" s="33" t="s">
        <v>2194</v>
      </c>
      <c r="D1872" s="28">
        <v>56</v>
      </c>
      <c r="E1872" s="31">
        <v>1</v>
      </c>
      <c r="F1872" s="30">
        <v>45845</v>
      </c>
      <c r="G1872" s="31" t="s">
        <v>19</v>
      </c>
      <c r="H1872" s="31">
        <v>5</v>
      </c>
      <c r="I1872" s="28">
        <f t="shared" si="92"/>
        <v>280</v>
      </c>
      <c r="J1872" s="31">
        <f t="shared" si="93"/>
        <v>5</v>
      </c>
    </row>
    <row r="1873" customHeight="1" spans="1:10">
      <c r="A1873" s="26">
        <v>9787559419408</v>
      </c>
      <c r="B1873" s="27" t="s">
        <v>2195</v>
      </c>
      <c r="C1873" s="27" t="s">
        <v>2194</v>
      </c>
      <c r="D1873" s="28">
        <v>34.8</v>
      </c>
      <c r="E1873" s="29">
        <v>1</v>
      </c>
      <c r="F1873" s="30">
        <v>43374</v>
      </c>
      <c r="G1873" s="31" t="s">
        <v>17</v>
      </c>
      <c r="H1873" s="31">
        <v>5</v>
      </c>
      <c r="I1873" s="28">
        <f t="shared" si="92"/>
        <v>174</v>
      </c>
      <c r="J1873" s="31">
        <f t="shared" si="93"/>
        <v>5</v>
      </c>
    </row>
    <row r="1874" customHeight="1" spans="1:10">
      <c r="A1874" s="26">
        <v>9787559455109</v>
      </c>
      <c r="B1874" s="27" t="s">
        <v>2196</v>
      </c>
      <c r="C1874" s="27" t="s">
        <v>2194</v>
      </c>
      <c r="D1874" s="28">
        <v>39.8</v>
      </c>
      <c r="E1874" s="29">
        <v>1</v>
      </c>
      <c r="F1874" s="30">
        <v>44562</v>
      </c>
      <c r="G1874" s="31" t="s">
        <v>17</v>
      </c>
      <c r="H1874" s="31">
        <v>5</v>
      </c>
      <c r="I1874" s="28">
        <f t="shared" si="92"/>
        <v>199</v>
      </c>
      <c r="J1874" s="31">
        <f t="shared" si="93"/>
        <v>5</v>
      </c>
    </row>
    <row r="1875" customHeight="1" spans="1:10">
      <c r="A1875" s="26">
        <v>9787559443366</v>
      </c>
      <c r="B1875" s="27" t="s">
        <v>2197</v>
      </c>
      <c r="C1875" s="27" t="s">
        <v>2194</v>
      </c>
      <c r="D1875" s="28">
        <v>45</v>
      </c>
      <c r="E1875" s="29">
        <v>1</v>
      </c>
      <c r="F1875" s="30">
        <v>43952</v>
      </c>
      <c r="G1875" s="31" t="s">
        <v>17</v>
      </c>
      <c r="H1875" s="31">
        <v>5</v>
      </c>
      <c r="I1875" s="28">
        <f t="shared" si="92"/>
        <v>225</v>
      </c>
      <c r="J1875" s="31">
        <f t="shared" si="93"/>
        <v>5</v>
      </c>
    </row>
    <row r="1876" customHeight="1" spans="1:10">
      <c r="A1876" s="26">
        <v>9787559467928</v>
      </c>
      <c r="B1876" s="27" t="s">
        <v>2198</v>
      </c>
      <c r="C1876" s="27" t="s">
        <v>2194</v>
      </c>
      <c r="D1876" s="28">
        <v>45</v>
      </c>
      <c r="E1876" s="29">
        <v>1</v>
      </c>
      <c r="F1876" s="30">
        <v>44743</v>
      </c>
      <c r="G1876" s="31" t="s">
        <v>17</v>
      </c>
      <c r="H1876" s="31">
        <v>5</v>
      </c>
      <c r="I1876" s="28">
        <f t="shared" si="92"/>
        <v>225</v>
      </c>
      <c r="J1876" s="31">
        <f t="shared" si="93"/>
        <v>5</v>
      </c>
    </row>
    <row r="1877" customHeight="1" spans="1:10">
      <c r="A1877" s="26">
        <v>9787559416025</v>
      </c>
      <c r="B1877" s="27" t="s">
        <v>2199</v>
      </c>
      <c r="C1877" s="27" t="s">
        <v>2194</v>
      </c>
      <c r="D1877" s="28">
        <v>22</v>
      </c>
      <c r="E1877" s="29">
        <v>1</v>
      </c>
      <c r="F1877" s="30">
        <v>43832</v>
      </c>
      <c r="G1877" s="31" t="s">
        <v>17</v>
      </c>
      <c r="H1877" s="31">
        <v>5</v>
      </c>
      <c r="I1877" s="28">
        <v>110</v>
      </c>
      <c r="J1877" s="31">
        <v>5</v>
      </c>
    </row>
    <row r="1878" customHeight="1" spans="1:10">
      <c r="A1878" s="26">
        <v>9787559400086</v>
      </c>
      <c r="B1878" s="27" t="s">
        <v>2200</v>
      </c>
      <c r="C1878" s="27" t="s">
        <v>2194</v>
      </c>
      <c r="D1878" s="28">
        <v>38</v>
      </c>
      <c r="E1878" s="29">
        <v>1</v>
      </c>
      <c r="F1878" s="30">
        <v>43832</v>
      </c>
      <c r="G1878" s="31" t="s">
        <v>17</v>
      </c>
      <c r="H1878" s="31">
        <v>5</v>
      </c>
      <c r="I1878" s="28">
        <v>190</v>
      </c>
      <c r="J1878" s="31">
        <v>5</v>
      </c>
    </row>
    <row r="1879" customHeight="1" spans="1:10">
      <c r="A1879" s="32">
        <v>9787559465924</v>
      </c>
      <c r="B1879" s="33" t="s">
        <v>2201</v>
      </c>
      <c r="C1879" s="33" t="s">
        <v>2194</v>
      </c>
      <c r="D1879" s="28">
        <v>59.9</v>
      </c>
      <c r="E1879" s="31">
        <v>1</v>
      </c>
      <c r="F1879" s="30">
        <v>44743</v>
      </c>
      <c r="G1879" s="31" t="s">
        <v>17</v>
      </c>
      <c r="H1879" s="31">
        <v>5</v>
      </c>
      <c r="I1879" s="28">
        <f t="shared" ref="I1879:I1891" si="94">D1879*H1879</f>
        <v>299.5</v>
      </c>
      <c r="J1879" s="31">
        <f t="shared" ref="J1879:J1891" si="95">E1879*H1879</f>
        <v>5</v>
      </c>
    </row>
    <row r="1880" customHeight="1" spans="1:10">
      <c r="A1880" s="32">
        <v>9787559423764</v>
      </c>
      <c r="B1880" s="33" t="s">
        <v>2202</v>
      </c>
      <c r="C1880" s="33" t="s">
        <v>2194</v>
      </c>
      <c r="D1880" s="28">
        <v>59.8</v>
      </c>
      <c r="E1880" s="31">
        <v>1</v>
      </c>
      <c r="F1880" s="30">
        <v>45171</v>
      </c>
      <c r="G1880" s="31" t="s">
        <v>17</v>
      </c>
      <c r="H1880" s="31">
        <v>5</v>
      </c>
      <c r="I1880" s="28">
        <f t="shared" si="94"/>
        <v>299</v>
      </c>
      <c r="J1880" s="31">
        <f t="shared" si="95"/>
        <v>5</v>
      </c>
    </row>
    <row r="1881" customHeight="1" spans="1:10">
      <c r="A1881" s="32">
        <v>9787559417466</v>
      </c>
      <c r="B1881" s="33" t="s">
        <v>2203</v>
      </c>
      <c r="C1881" s="27" t="s">
        <v>2194</v>
      </c>
      <c r="D1881" s="28">
        <v>55</v>
      </c>
      <c r="E1881" s="29">
        <v>1</v>
      </c>
      <c r="F1881" s="30">
        <v>45346</v>
      </c>
      <c r="G1881" s="31" t="s">
        <v>17</v>
      </c>
      <c r="H1881" s="31">
        <v>5</v>
      </c>
      <c r="I1881" s="28">
        <f t="shared" si="94"/>
        <v>275</v>
      </c>
      <c r="J1881" s="31">
        <f t="shared" si="95"/>
        <v>5</v>
      </c>
    </row>
    <row r="1882" customHeight="1" spans="1:10">
      <c r="A1882" s="32">
        <v>9787559444387</v>
      </c>
      <c r="B1882" s="33" t="s">
        <v>2204</v>
      </c>
      <c r="C1882" s="27" t="s">
        <v>2194</v>
      </c>
      <c r="D1882" s="28">
        <v>45</v>
      </c>
      <c r="E1882" s="29">
        <v>1</v>
      </c>
      <c r="F1882" s="30">
        <v>44198</v>
      </c>
      <c r="G1882" s="31" t="s">
        <v>17</v>
      </c>
      <c r="H1882" s="31">
        <v>5</v>
      </c>
      <c r="I1882" s="28">
        <f t="shared" si="94"/>
        <v>225</v>
      </c>
      <c r="J1882" s="31">
        <f t="shared" si="95"/>
        <v>5</v>
      </c>
    </row>
    <row r="1883" customHeight="1" spans="1:10">
      <c r="A1883" s="32">
        <v>9787559414281</v>
      </c>
      <c r="B1883" s="33" t="s">
        <v>2205</v>
      </c>
      <c r="C1883" s="27" t="s">
        <v>2194</v>
      </c>
      <c r="D1883" s="28">
        <v>49</v>
      </c>
      <c r="E1883" s="29">
        <v>1</v>
      </c>
      <c r="F1883" s="30">
        <v>45342</v>
      </c>
      <c r="G1883" s="31" t="s">
        <v>17</v>
      </c>
      <c r="H1883" s="31">
        <v>5</v>
      </c>
      <c r="I1883" s="28">
        <f t="shared" si="94"/>
        <v>245</v>
      </c>
      <c r="J1883" s="31">
        <f t="shared" si="95"/>
        <v>5</v>
      </c>
    </row>
    <row r="1884" customHeight="1" spans="1:10">
      <c r="A1884" s="32">
        <v>9787559430663</v>
      </c>
      <c r="B1884" s="33" t="s">
        <v>2206</v>
      </c>
      <c r="C1884" s="27" t="s">
        <v>2194</v>
      </c>
      <c r="D1884" s="28">
        <v>69.8</v>
      </c>
      <c r="E1884" s="29">
        <v>1</v>
      </c>
      <c r="F1884" s="30">
        <v>45048</v>
      </c>
      <c r="G1884" s="31" t="s">
        <v>17</v>
      </c>
      <c r="H1884" s="31">
        <v>5</v>
      </c>
      <c r="I1884" s="28">
        <f t="shared" si="94"/>
        <v>349</v>
      </c>
      <c r="J1884" s="31">
        <f t="shared" si="95"/>
        <v>5</v>
      </c>
    </row>
    <row r="1885" customHeight="1" spans="1:10">
      <c r="A1885" s="26">
        <v>9787559402066</v>
      </c>
      <c r="B1885" s="27" t="s">
        <v>2207</v>
      </c>
      <c r="C1885" s="27" t="s">
        <v>2194</v>
      </c>
      <c r="D1885" s="28">
        <v>39.8</v>
      </c>
      <c r="E1885" s="29">
        <v>1</v>
      </c>
      <c r="F1885" s="30">
        <v>44413</v>
      </c>
      <c r="G1885" s="31" t="s">
        <v>17</v>
      </c>
      <c r="H1885" s="31">
        <v>5</v>
      </c>
      <c r="I1885" s="28">
        <f t="shared" si="94"/>
        <v>199</v>
      </c>
      <c r="J1885" s="31">
        <f t="shared" si="95"/>
        <v>5</v>
      </c>
    </row>
    <row r="1886" customHeight="1" spans="1:10">
      <c r="A1886" s="32">
        <v>9787559406873</v>
      </c>
      <c r="B1886" s="33" t="s">
        <v>2208</v>
      </c>
      <c r="C1886" s="33" t="s">
        <v>2194</v>
      </c>
      <c r="D1886" s="28">
        <v>68</v>
      </c>
      <c r="E1886" s="31">
        <v>1</v>
      </c>
      <c r="F1886" s="30">
        <v>45010</v>
      </c>
      <c r="G1886" s="31" t="s">
        <v>1654</v>
      </c>
      <c r="H1886" s="31">
        <v>5</v>
      </c>
      <c r="I1886" s="28">
        <f t="shared" si="94"/>
        <v>340</v>
      </c>
      <c r="J1886" s="31">
        <f t="shared" si="95"/>
        <v>5</v>
      </c>
    </row>
    <row r="1887" customHeight="1" spans="1:10">
      <c r="A1887" s="32">
        <v>9787559487230</v>
      </c>
      <c r="B1887" s="33" t="s">
        <v>2209</v>
      </c>
      <c r="C1887" s="27" t="s">
        <v>2194</v>
      </c>
      <c r="D1887" s="28">
        <v>48</v>
      </c>
      <c r="E1887" s="29">
        <v>1</v>
      </c>
      <c r="F1887" s="30">
        <v>45444</v>
      </c>
      <c r="G1887" s="31" t="s">
        <v>17</v>
      </c>
      <c r="H1887" s="31">
        <v>5</v>
      </c>
      <c r="I1887" s="28">
        <f t="shared" si="94"/>
        <v>240</v>
      </c>
      <c r="J1887" s="31">
        <f t="shared" si="95"/>
        <v>5</v>
      </c>
    </row>
    <row r="1888" customHeight="1" spans="1:10">
      <c r="A1888" s="32">
        <v>9787559461780</v>
      </c>
      <c r="B1888" s="33" t="s">
        <v>2210</v>
      </c>
      <c r="C1888" s="27" t="s">
        <v>2194</v>
      </c>
      <c r="D1888" s="28">
        <v>69.8</v>
      </c>
      <c r="E1888" s="29">
        <v>1</v>
      </c>
      <c r="F1888" s="30">
        <v>45718</v>
      </c>
      <c r="G1888" s="31" t="s">
        <v>17</v>
      </c>
      <c r="H1888" s="31">
        <v>5</v>
      </c>
      <c r="I1888" s="28">
        <f t="shared" si="94"/>
        <v>349</v>
      </c>
      <c r="J1888" s="31">
        <f t="shared" si="95"/>
        <v>5</v>
      </c>
    </row>
    <row r="1889" customHeight="1" spans="1:10">
      <c r="A1889" s="26">
        <v>9787539991160</v>
      </c>
      <c r="B1889" s="27" t="s">
        <v>2211</v>
      </c>
      <c r="C1889" s="27" t="s">
        <v>2194</v>
      </c>
      <c r="D1889" s="28">
        <v>32</v>
      </c>
      <c r="E1889" s="29">
        <v>1</v>
      </c>
      <c r="F1889" s="30">
        <v>44562</v>
      </c>
      <c r="G1889" s="31" t="s">
        <v>17</v>
      </c>
      <c r="H1889" s="31">
        <v>5</v>
      </c>
      <c r="I1889" s="28">
        <f t="shared" si="94"/>
        <v>160</v>
      </c>
      <c r="J1889" s="31">
        <f t="shared" si="95"/>
        <v>5</v>
      </c>
    </row>
    <row r="1890" customHeight="1" spans="1:10">
      <c r="A1890" s="32">
        <v>9787559495327</v>
      </c>
      <c r="B1890" s="33" t="s">
        <v>2212</v>
      </c>
      <c r="C1890" s="33" t="s">
        <v>2194</v>
      </c>
      <c r="D1890" s="28">
        <v>49.8</v>
      </c>
      <c r="E1890" s="31">
        <v>1</v>
      </c>
      <c r="F1890" s="30">
        <v>46054</v>
      </c>
      <c r="G1890" s="31" t="s">
        <v>137</v>
      </c>
      <c r="H1890" s="31">
        <v>5</v>
      </c>
      <c r="I1890" s="28">
        <f t="shared" si="94"/>
        <v>249</v>
      </c>
      <c r="J1890" s="31">
        <f t="shared" si="95"/>
        <v>5</v>
      </c>
    </row>
    <row r="1891" customHeight="1" spans="1:10">
      <c r="A1891" s="32">
        <v>9787559460509</v>
      </c>
      <c r="B1891" s="33" t="s">
        <v>2213</v>
      </c>
      <c r="C1891" s="27" t="s">
        <v>2194</v>
      </c>
      <c r="D1891" s="28">
        <v>48</v>
      </c>
      <c r="E1891" s="29">
        <v>1</v>
      </c>
      <c r="F1891" s="30">
        <v>44652</v>
      </c>
      <c r="G1891" s="31" t="s">
        <v>17</v>
      </c>
      <c r="H1891" s="31">
        <v>5</v>
      </c>
      <c r="I1891" s="28">
        <f t="shared" si="94"/>
        <v>240</v>
      </c>
      <c r="J1891" s="31">
        <f t="shared" si="95"/>
        <v>5</v>
      </c>
    </row>
    <row r="1892" customHeight="1" spans="1:10">
      <c r="A1892" s="26">
        <v>9787559470928</v>
      </c>
      <c r="B1892" s="27" t="s">
        <v>2214</v>
      </c>
      <c r="C1892" s="27" t="s">
        <v>2194</v>
      </c>
      <c r="D1892" s="28">
        <v>39.8</v>
      </c>
      <c r="E1892" s="29">
        <v>1</v>
      </c>
      <c r="F1892" s="30">
        <v>44805</v>
      </c>
      <c r="G1892" s="31" t="s">
        <v>11</v>
      </c>
      <c r="H1892" s="31">
        <v>5</v>
      </c>
      <c r="I1892" s="28">
        <v>199</v>
      </c>
      <c r="J1892" s="31">
        <v>5</v>
      </c>
    </row>
    <row r="1893" customHeight="1" spans="1:10">
      <c r="A1893" s="26">
        <v>9787539990835</v>
      </c>
      <c r="B1893" s="27" t="s">
        <v>2215</v>
      </c>
      <c r="C1893" s="27" t="s">
        <v>2194</v>
      </c>
      <c r="D1893" s="28">
        <v>42</v>
      </c>
      <c r="E1893" s="29">
        <v>1</v>
      </c>
      <c r="F1893" s="30">
        <v>43831</v>
      </c>
      <c r="G1893" s="31" t="s">
        <v>17</v>
      </c>
      <c r="H1893" s="31">
        <v>5</v>
      </c>
      <c r="I1893" s="28">
        <f t="shared" ref="I1893:I1898" si="96">D1893*H1893</f>
        <v>210</v>
      </c>
      <c r="J1893" s="31">
        <f t="shared" ref="J1893:J1898" si="97">E1893*H1893</f>
        <v>5</v>
      </c>
    </row>
    <row r="1894" customHeight="1" spans="1:10">
      <c r="A1894" s="26">
        <v>9787559425966</v>
      </c>
      <c r="B1894" s="27" t="s">
        <v>2216</v>
      </c>
      <c r="C1894" s="27" t="s">
        <v>2194</v>
      </c>
      <c r="D1894" s="28">
        <v>45</v>
      </c>
      <c r="E1894" s="29">
        <v>1</v>
      </c>
      <c r="F1894" s="30">
        <v>43313</v>
      </c>
      <c r="G1894" s="31" t="s">
        <v>17</v>
      </c>
      <c r="H1894" s="31">
        <v>5</v>
      </c>
      <c r="I1894" s="28">
        <f t="shared" si="96"/>
        <v>225</v>
      </c>
      <c r="J1894" s="31">
        <f t="shared" si="97"/>
        <v>5</v>
      </c>
    </row>
    <row r="1895" customHeight="1" spans="1:10">
      <c r="A1895" s="32">
        <v>9787559476647</v>
      </c>
      <c r="B1895" s="33" t="s">
        <v>2217</v>
      </c>
      <c r="C1895" s="27" t="s">
        <v>2194</v>
      </c>
      <c r="D1895" s="28">
        <v>59.9</v>
      </c>
      <c r="E1895" s="29">
        <v>1</v>
      </c>
      <c r="F1895" s="30">
        <v>45078</v>
      </c>
      <c r="G1895" s="31" t="s">
        <v>17</v>
      </c>
      <c r="H1895" s="31">
        <v>5</v>
      </c>
      <c r="I1895" s="28">
        <f t="shared" si="96"/>
        <v>299.5</v>
      </c>
      <c r="J1895" s="31">
        <f t="shared" si="97"/>
        <v>5</v>
      </c>
    </row>
    <row r="1896" customHeight="1" spans="1:10">
      <c r="A1896" s="32">
        <v>9787559440433</v>
      </c>
      <c r="B1896" s="33" t="s">
        <v>2218</v>
      </c>
      <c r="C1896" s="27" t="s">
        <v>2194</v>
      </c>
      <c r="D1896" s="28">
        <v>58</v>
      </c>
      <c r="E1896" s="29">
        <v>1</v>
      </c>
      <c r="F1896" s="30">
        <v>45124</v>
      </c>
      <c r="G1896" s="31" t="s">
        <v>17</v>
      </c>
      <c r="H1896" s="31">
        <v>5</v>
      </c>
      <c r="I1896" s="28">
        <f t="shared" si="96"/>
        <v>290</v>
      </c>
      <c r="J1896" s="31">
        <f t="shared" si="97"/>
        <v>5</v>
      </c>
    </row>
    <row r="1897" customHeight="1" spans="1:10">
      <c r="A1897" s="26">
        <v>9787559441072</v>
      </c>
      <c r="B1897" s="27" t="s">
        <v>2219</v>
      </c>
      <c r="C1897" s="27" t="s">
        <v>2194</v>
      </c>
      <c r="D1897" s="28">
        <v>39</v>
      </c>
      <c r="E1897" s="29">
        <v>1</v>
      </c>
      <c r="F1897" s="30">
        <v>43770</v>
      </c>
      <c r="G1897" s="31" t="s">
        <v>17</v>
      </c>
      <c r="H1897" s="31">
        <v>5</v>
      </c>
      <c r="I1897" s="28">
        <f t="shared" si="96"/>
        <v>195</v>
      </c>
      <c r="J1897" s="31">
        <f t="shared" si="97"/>
        <v>5</v>
      </c>
    </row>
    <row r="1898" customHeight="1" spans="1:10">
      <c r="A1898" s="26">
        <v>9787559437860</v>
      </c>
      <c r="B1898" s="27" t="s">
        <v>2220</v>
      </c>
      <c r="C1898" s="27" t="s">
        <v>2194</v>
      </c>
      <c r="D1898" s="28">
        <v>36</v>
      </c>
      <c r="E1898" s="29">
        <v>1</v>
      </c>
      <c r="F1898" s="30">
        <v>44199</v>
      </c>
      <c r="G1898" s="31" t="s">
        <v>17</v>
      </c>
      <c r="H1898" s="31">
        <v>5</v>
      </c>
      <c r="I1898" s="28">
        <f t="shared" si="96"/>
        <v>180</v>
      </c>
      <c r="J1898" s="31">
        <f t="shared" si="97"/>
        <v>5</v>
      </c>
    </row>
    <row r="1899" customHeight="1" spans="1:10">
      <c r="A1899" s="26">
        <v>9787539997261</v>
      </c>
      <c r="B1899" s="27" t="s">
        <v>2221</v>
      </c>
      <c r="C1899" s="27" t="s">
        <v>2194</v>
      </c>
      <c r="D1899" s="28">
        <v>42</v>
      </c>
      <c r="E1899" s="29">
        <v>1</v>
      </c>
      <c r="F1899" s="30">
        <v>44206</v>
      </c>
      <c r="G1899" s="31" t="s">
        <v>1207</v>
      </c>
      <c r="H1899" s="31">
        <v>5</v>
      </c>
      <c r="I1899" s="28">
        <v>210</v>
      </c>
      <c r="J1899" s="31">
        <v>5</v>
      </c>
    </row>
    <row r="1900" customHeight="1" spans="1:10">
      <c r="A1900" s="26">
        <v>9787559452511</v>
      </c>
      <c r="B1900" s="27" t="s">
        <v>2222</v>
      </c>
      <c r="C1900" s="27" t="s">
        <v>2194</v>
      </c>
      <c r="D1900" s="28">
        <v>42</v>
      </c>
      <c r="E1900" s="29">
        <v>1</v>
      </c>
      <c r="F1900" s="30">
        <v>44317</v>
      </c>
      <c r="G1900" s="31" t="s">
        <v>17</v>
      </c>
      <c r="H1900" s="31">
        <v>5</v>
      </c>
      <c r="I1900" s="28">
        <v>210</v>
      </c>
      <c r="J1900" s="31">
        <v>5</v>
      </c>
    </row>
    <row r="1901" customHeight="1" spans="1:10">
      <c r="A1901" s="26">
        <v>9787559418425</v>
      </c>
      <c r="B1901" s="27" t="s">
        <v>2223</v>
      </c>
      <c r="C1901" s="27" t="s">
        <v>2194</v>
      </c>
      <c r="D1901" s="28">
        <v>40</v>
      </c>
      <c r="E1901" s="29">
        <v>1</v>
      </c>
      <c r="F1901" s="30">
        <v>44202</v>
      </c>
      <c r="G1901" s="31" t="s">
        <v>17</v>
      </c>
      <c r="H1901" s="31">
        <v>5</v>
      </c>
      <c r="I1901" s="28">
        <v>200</v>
      </c>
      <c r="J1901" s="31">
        <v>5</v>
      </c>
    </row>
    <row r="1902" customHeight="1" spans="1:10">
      <c r="A1902" s="26">
        <v>9787559426765</v>
      </c>
      <c r="B1902" s="27" t="s">
        <v>2224</v>
      </c>
      <c r="C1902" s="27" t="s">
        <v>2194</v>
      </c>
      <c r="D1902" s="28">
        <v>36</v>
      </c>
      <c r="E1902" s="29">
        <v>1</v>
      </c>
      <c r="F1902" s="30">
        <v>44199</v>
      </c>
      <c r="G1902" s="31" t="s">
        <v>17</v>
      </c>
      <c r="H1902" s="31">
        <v>5</v>
      </c>
      <c r="I1902" s="28">
        <v>180</v>
      </c>
      <c r="J1902" s="31">
        <v>5</v>
      </c>
    </row>
    <row r="1903" customHeight="1" spans="1:10">
      <c r="A1903" s="26">
        <v>9787559427830</v>
      </c>
      <c r="B1903" s="27" t="s">
        <v>2225</v>
      </c>
      <c r="C1903" s="27" t="s">
        <v>2194</v>
      </c>
      <c r="D1903" s="28">
        <v>24.8</v>
      </c>
      <c r="E1903" s="29">
        <v>1</v>
      </c>
      <c r="F1903" s="30">
        <v>43832</v>
      </c>
      <c r="G1903" s="31" t="s">
        <v>17</v>
      </c>
      <c r="H1903" s="31">
        <v>5</v>
      </c>
      <c r="I1903" s="28">
        <v>124</v>
      </c>
      <c r="J1903" s="31">
        <v>5</v>
      </c>
    </row>
    <row r="1904" customHeight="1" spans="1:10">
      <c r="A1904" s="26">
        <v>9787559431875</v>
      </c>
      <c r="B1904" s="27" t="s">
        <v>2226</v>
      </c>
      <c r="C1904" s="27" t="s">
        <v>2194</v>
      </c>
      <c r="D1904" s="28">
        <v>45</v>
      </c>
      <c r="E1904" s="29">
        <v>1</v>
      </c>
      <c r="F1904" s="30">
        <v>43647</v>
      </c>
      <c r="G1904" s="31" t="s">
        <v>17</v>
      </c>
      <c r="H1904" s="31">
        <v>5</v>
      </c>
      <c r="I1904" s="28">
        <f>D1904*H1904</f>
        <v>225</v>
      </c>
      <c r="J1904" s="31">
        <f>E1904*H1904</f>
        <v>5</v>
      </c>
    </row>
    <row r="1905" customHeight="1" spans="1:10">
      <c r="A1905" s="26">
        <v>9787559427700</v>
      </c>
      <c r="B1905" s="27" t="s">
        <v>2227</v>
      </c>
      <c r="C1905" s="27" t="s">
        <v>2194</v>
      </c>
      <c r="D1905" s="28">
        <v>24.8</v>
      </c>
      <c r="E1905" s="29">
        <v>1</v>
      </c>
      <c r="F1905" s="30">
        <v>43832</v>
      </c>
      <c r="G1905" s="31" t="s">
        <v>17</v>
      </c>
      <c r="H1905" s="31">
        <v>5</v>
      </c>
      <c r="I1905" s="28">
        <v>124</v>
      </c>
      <c r="J1905" s="31">
        <v>5</v>
      </c>
    </row>
    <row r="1906" customHeight="1" spans="1:10">
      <c r="A1906" s="26">
        <v>9787559402998</v>
      </c>
      <c r="B1906" s="27" t="s">
        <v>2228</v>
      </c>
      <c r="C1906" s="27" t="s">
        <v>2194</v>
      </c>
      <c r="D1906" s="28">
        <v>38.6</v>
      </c>
      <c r="E1906" s="29">
        <v>1</v>
      </c>
      <c r="F1906" s="30">
        <v>43709</v>
      </c>
      <c r="G1906" s="31" t="s">
        <v>17</v>
      </c>
      <c r="H1906" s="31">
        <v>5</v>
      </c>
      <c r="I1906" s="28">
        <f>D1906*H1906</f>
        <v>193</v>
      </c>
      <c r="J1906" s="31">
        <f>E1906*H1906</f>
        <v>5</v>
      </c>
    </row>
    <row r="1907" customHeight="1" spans="1:10">
      <c r="A1907" s="26">
        <v>9787559469984</v>
      </c>
      <c r="B1907" s="27" t="s">
        <v>2229</v>
      </c>
      <c r="C1907" s="27" t="s">
        <v>2194</v>
      </c>
      <c r="D1907" s="28">
        <v>65</v>
      </c>
      <c r="E1907" s="29">
        <v>1</v>
      </c>
      <c r="F1907" s="30">
        <v>44805</v>
      </c>
      <c r="G1907" s="31" t="s">
        <v>17</v>
      </c>
      <c r="H1907" s="31">
        <v>5</v>
      </c>
      <c r="I1907" s="28">
        <v>325</v>
      </c>
      <c r="J1907" s="31">
        <v>5</v>
      </c>
    </row>
    <row r="1908" customHeight="1" spans="1:10">
      <c r="A1908" s="32">
        <v>9787559490773</v>
      </c>
      <c r="B1908" s="33" t="s">
        <v>2230</v>
      </c>
      <c r="C1908" s="33" t="s">
        <v>2194</v>
      </c>
      <c r="D1908" s="28">
        <v>88</v>
      </c>
      <c r="E1908" s="31">
        <v>1</v>
      </c>
      <c r="F1908" s="30">
        <v>45871</v>
      </c>
      <c r="G1908" s="31" t="s">
        <v>17</v>
      </c>
      <c r="H1908" s="31">
        <v>5</v>
      </c>
      <c r="I1908" s="28">
        <f t="shared" ref="I1908:I1924" si="98">D1908*H1908</f>
        <v>440</v>
      </c>
      <c r="J1908" s="31">
        <f t="shared" ref="J1908:J1924" si="99">E1908*H1908</f>
        <v>5</v>
      </c>
    </row>
    <row r="1909" customHeight="1" spans="1:10">
      <c r="A1909" s="26">
        <v>9787539992563</v>
      </c>
      <c r="B1909" s="27" t="s">
        <v>2231</v>
      </c>
      <c r="C1909" s="27" t="s">
        <v>2194</v>
      </c>
      <c r="D1909" s="28">
        <v>58</v>
      </c>
      <c r="E1909" s="29">
        <v>1</v>
      </c>
      <c r="F1909" s="30">
        <v>44682</v>
      </c>
      <c r="G1909" s="31" t="s">
        <v>17</v>
      </c>
      <c r="H1909" s="31">
        <v>5</v>
      </c>
      <c r="I1909" s="28">
        <f t="shared" si="98"/>
        <v>290</v>
      </c>
      <c r="J1909" s="31">
        <f t="shared" si="99"/>
        <v>5</v>
      </c>
    </row>
    <row r="1910" customHeight="1" spans="1:10">
      <c r="A1910" s="26">
        <v>9787539992556</v>
      </c>
      <c r="B1910" s="27" t="s">
        <v>2232</v>
      </c>
      <c r="C1910" s="27" t="s">
        <v>2194</v>
      </c>
      <c r="D1910" s="28">
        <v>58</v>
      </c>
      <c r="E1910" s="29">
        <v>1</v>
      </c>
      <c r="F1910" s="30">
        <v>44682</v>
      </c>
      <c r="G1910" s="31" t="s">
        <v>17</v>
      </c>
      <c r="H1910" s="31">
        <v>5</v>
      </c>
      <c r="I1910" s="28">
        <f t="shared" si="98"/>
        <v>290</v>
      </c>
      <c r="J1910" s="31">
        <f t="shared" si="99"/>
        <v>5</v>
      </c>
    </row>
    <row r="1911" customHeight="1" spans="1:10">
      <c r="A1911" s="26">
        <v>9787559419941</v>
      </c>
      <c r="B1911" s="27" t="s">
        <v>2233</v>
      </c>
      <c r="C1911" s="27" t="s">
        <v>2194</v>
      </c>
      <c r="D1911" s="28">
        <v>58</v>
      </c>
      <c r="E1911" s="29">
        <v>1</v>
      </c>
      <c r="F1911" s="30">
        <v>44563</v>
      </c>
      <c r="G1911" s="31" t="s">
        <v>17</v>
      </c>
      <c r="H1911" s="31">
        <v>5</v>
      </c>
      <c r="I1911" s="28">
        <f t="shared" si="98"/>
        <v>290</v>
      </c>
      <c r="J1911" s="31">
        <f t="shared" si="99"/>
        <v>5</v>
      </c>
    </row>
    <row r="1912" customHeight="1" spans="1:10">
      <c r="A1912" s="26">
        <v>9787559418562</v>
      </c>
      <c r="B1912" s="27" t="s">
        <v>2234</v>
      </c>
      <c r="C1912" s="27" t="s">
        <v>2194</v>
      </c>
      <c r="D1912" s="28">
        <v>36</v>
      </c>
      <c r="E1912" s="29">
        <v>1</v>
      </c>
      <c r="F1912" s="30">
        <v>43221</v>
      </c>
      <c r="G1912" s="31" t="s">
        <v>17</v>
      </c>
      <c r="H1912" s="31">
        <v>5</v>
      </c>
      <c r="I1912" s="28">
        <f t="shared" si="98"/>
        <v>180</v>
      </c>
      <c r="J1912" s="31">
        <f t="shared" si="99"/>
        <v>5</v>
      </c>
    </row>
    <row r="1913" customHeight="1" spans="1:10">
      <c r="A1913" s="32">
        <v>9787559437976</v>
      </c>
      <c r="B1913" s="33" t="s">
        <v>2235</v>
      </c>
      <c r="C1913" s="27" t="s">
        <v>2194</v>
      </c>
      <c r="D1913" s="28">
        <v>38.8</v>
      </c>
      <c r="E1913" s="29">
        <v>1</v>
      </c>
      <c r="F1913" s="30">
        <v>43647</v>
      </c>
      <c r="G1913" s="31" t="s">
        <v>17</v>
      </c>
      <c r="H1913" s="31">
        <v>5</v>
      </c>
      <c r="I1913" s="28">
        <f t="shared" si="98"/>
        <v>194</v>
      </c>
      <c r="J1913" s="31">
        <f t="shared" si="99"/>
        <v>5</v>
      </c>
    </row>
    <row r="1914" customHeight="1" spans="1:10">
      <c r="A1914" s="26">
        <v>9787559418326</v>
      </c>
      <c r="B1914" s="27" t="s">
        <v>2236</v>
      </c>
      <c r="C1914" s="27" t="s">
        <v>2194</v>
      </c>
      <c r="D1914" s="28">
        <v>39.8</v>
      </c>
      <c r="E1914" s="29">
        <v>1</v>
      </c>
      <c r="F1914" s="30">
        <v>43770</v>
      </c>
      <c r="G1914" s="31" t="s">
        <v>17</v>
      </c>
      <c r="H1914" s="31">
        <v>5</v>
      </c>
      <c r="I1914" s="28">
        <f t="shared" si="98"/>
        <v>199</v>
      </c>
      <c r="J1914" s="31">
        <f t="shared" si="99"/>
        <v>5</v>
      </c>
    </row>
    <row r="1915" customHeight="1" spans="1:10">
      <c r="A1915" s="26">
        <v>9787559413567</v>
      </c>
      <c r="B1915" s="27" t="s">
        <v>2237</v>
      </c>
      <c r="C1915" s="27" t="s">
        <v>2194</v>
      </c>
      <c r="D1915" s="28">
        <v>36</v>
      </c>
      <c r="E1915" s="29">
        <v>1</v>
      </c>
      <c r="F1915" s="30">
        <v>45047</v>
      </c>
      <c r="G1915" s="31" t="s">
        <v>17</v>
      </c>
      <c r="H1915" s="31">
        <v>5</v>
      </c>
      <c r="I1915" s="28">
        <f t="shared" si="98"/>
        <v>180</v>
      </c>
      <c r="J1915" s="31">
        <f t="shared" si="99"/>
        <v>5</v>
      </c>
    </row>
    <row r="1916" customHeight="1" spans="1:10">
      <c r="A1916" s="26">
        <v>9787539967240</v>
      </c>
      <c r="B1916" s="27" t="s">
        <v>2238</v>
      </c>
      <c r="C1916" s="27" t="s">
        <v>2194</v>
      </c>
      <c r="D1916" s="28">
        <v>38</v>
      </c>
      <c r="E1916" s="29">
        <v>1</v>
      </c>
      <c r="F1916" s="30">
        <v>44562</v>
      </c>
      <c r="G1916" s="31" t="s">
        <v>17</v>
      </c>
      <c r="H1916" s="31">
        <v>5</v>
      </c>
      <c r="I1916" s="28">
        <f t="shared" si="98"/>
        <v>190</v>
      </c>
      <c r="J1916" s="31">
        <f t="shared" si="99"/>
        <v>5</v>
      </c>
    </row>
    <row r="1917" customHeight="1" spans="1:10">
      <c r="A1917" s="32">
        <v>9787559451958</v>
      </c>
      <c r="B1917" s="33" t="s">
        <v>2239</v>
      </c>
      <c r="C1917" s="33" t="s">
        <v>2194</v>
      </c>
      <c r="D1917" s="28">
        <v>58</v>
      </c>
      <c r="E1917" s="31">
        <v>1</v>
      </c>
      <c r="F1917" s="30">
        <v>44563</v>
      </c>
      <c r="G1917" s="31" t="s">
        <v>17</v>
      </c>
      <c r="H1917" s="31">
        <v>5</v>
      </c>
      <c r="I1917" s="28">
        <f t="shared" si="98"/>
        <v>290</v>
      </c>
      <c r="J1917" s="31">
        <f t="shared" si="99"/>
        <v>5</v>
      </c>
    </row>
    <row r="1918" customHeight="1" spans="1:10">
      <c r="A1918" s="26">
        <v>9787559463272</v>
      </c>
      <c r="B1918" s="27" t="s">
        <v>2240</v>
      </c>
      <c r="C1918" s="27" t="s">
        <v>2194</v>
      </c>
      <c r="D1918" s="28">
        <v>46.8</v>
      </c>
      <c r="E1918" s="29">
        <v>1</v>
      </c>
      <c r="F1918" s="30">
        <v>44501</v>
      </c>
      <c r="G1918" s="31" t="s">
        <v>17</v>
      </c>
      <c r="H1918" s="31">
        <v>5</v>
      </c>
      <c r="I1918" s="28">
        <f t="shared" si="98"/>
        <v>234</v>
      </c>
      <c r="J1918" s="31">
        <f t="shared" si="99"/>
        <v>5</v>
      </c>
    </row>
    <row r="1919" customHeight="1" spans="1:10">
      <c r="A1919" s="26">
        <v>9787559451866</v>
      </c>
      <c r="B1919" s="27" t="s">
        <v>2241</v>
      </c>
      <c r="C1919" s="27" t="s">
        <v>2194</v>
      </c>
      <c r="D1919" s="28">
        <v>42.8</v>
      </c>
      <c r="E1919" s="29">
        <v>1</v>
      </c>
      <c r="F1919" s="30">
        <v>44105</v>
      </c>
      <c r="G1919" s="31" t="s">
        <v>17</v>
      </c>
      <c r="H1919" s="31">
        <v>5</v>
      </c>
      <c r="I1919" s="28">
        <f t="shared" si="98"/>
        <v>214</v>
      </c>
      <c r="J1919" s="31">
        <f t="shared" si="99"/>
        <v>5</v>
      </c>
    </row>
    <row r="1920" customHeight="1" spans="1:10">
      <c r="A1920" s="26">
        <v>9787559432575</v>
      </c>
      <c r="B1920" s="27" t="s">
        <v>2242</v>
      </c>
      <c r="C1920" s="27" t="s">
        <v>2194</v>
      </c>
      <c r="D1920" s="28">
        <v>69.8</v>
      </c>
      <c r="E1920" s="29">
        <v>1</v>
      </c>
      <c r="F1920" s="30">
        <v>45383</v>
      </c>
      <c r="G1920" s="31" t="s">
        <v>30</v>
      </c>
      <c r="H1920" s="31">
        <v>5</v>
      </c>
      <c r="I1920" s="28">
        <f t="shared" si="98"/>
        <v>349</v>
      </c>
      <c r="J1920" s="31">
        <f t="shared" si="99"/>
        <v>5</v>
      </c>
    </row>
    <row r="1921" customHeight="1" spans="1:10">
      <c r="A1921" s="26">
        <v>9787559442246</v>
      </c>
      <c r="B1921" s="27" t="s">
        <v>2243</v>
      </c>
      <c r="C1921" s="27" t="s">
        <v>2194</v>
      </c>
      <c r="D1921" s="28">
        <v>45</v>
      </c>
      <c r="E1921" s="29">
        <v>1</v>
      </c>
      <c r="F1921" s="30">
        <v>43895</v>
      </c>
      <c r="G1921" s="31" t="s">
        <v>17</v>
      </c>
      <c r="H1921" s="31">
        <v>5</v>
      </c>
      <c r="I1921" s="28">
        <f t="shared" si="98"/>
        <v>225</v>
      </c>
      <c r="J1921" s="31">
        <f t="shared" si="99"/>
        <v>5</v>
      </c>
    </row>
    <row r="1922" customHeight="1" spans="1:10">
      <c r="A1922" s="32">
        <v>9787559430748</v>
      </c>
      <c r="B1922" s="33" t="s">
        <v>2244</v>
      </c>
      <c r="C1922" s="27" t="s">
        <v>2194</v>
      </c>
      <c r="D1922" s="28">
        <v>59.8</v>
      </c>
      <c r="E1922" s="29">
        <v>1</v>
      </c>
      <c r="F1922" s="30">
        <v>45048</v>
      </c>
      <c r="G1922" s="31" t="s">
        <v>17</v>
      </c>
      <c r="H1922" s="31">
        <v>5</v>
      </c>
      <c r="I1922" s="28">
        <f t="shared" si="98"/>
        <v>299</v>
      </c>
      <c r="J1922" s="31">
        <f t="shared" si="99"/>
        <v>5</v>
      </c>
    </row>
    <row r="1923" customHeight="1" spans="1:10">
      <c r="A1923" s="26">
        <v>9787559436696</v>
      </c>
      <c r="B1923" s="27" t="s">
        <v>2245</v>
      </c>
      <c r="C1923" s="27" t="s">
        <v>2194</v>
      </c>
      <c r="D1923" s="28">
        <v>45</v>
      </c>
      <c r="E1923" s="29">
        <v>1</v>
      </c>
      <c r="F1923" s="30">
        <v>43739</v>
      </c>
      <c r="G1923" s="31" t="s">
        <v>17</v>
      </c>
      <c r="H1923" s="31">
        <v>5</v>
      </c>
      <c r="I1923" s="28">
        <f t="shared" si="98"/>
        <v>225</v>
      </c>
      <c r="J1923" s="31">
        <f t="shared" si="99"/>
        <v>5</v>
      </c>
    </row>
    <row r="1924" customHeight="1" spans="1:10">
      <c r="A1924" s="26">
        <v>9787559436450</v>
      </c>
      <c r="B1924" s="27" t="s">
        <v>2246</v>
      </c>
      <c r="C1924" s="27" t="s">
        <v>2194</v>
      </c>
      <c r="D1924" s="28">
        <v>65</v>
      </c>
      <c r="E1924" s="29">
        <v>2</v>
      </c>
      <c r="F1924" s="30">
        <v>43739</v>
      </c>
      <c r="G1924" s="31" t="s">
        <v>17</v>
      </c>
      <c r="H1924" s="31">
        <v>5</v>
      </c>
      <c r="I1924" s="28">
        <f t="shared" si="98"/>
        <v>325</v>
      </c>
      <c r="J1924" s="31">
        <f t="shared" si="99"/>
        <v>10</v>
      </c>
    </row>
    <row r="1925" customHeight="1" spans="1:10">
      <c r="A1925" s="26">
        <v>9787559417640</v>
      </c>
      <c r="B1925" s="27" t="s">
        <v>2247</v>
      </c>
      <c r="C1925" s="27" t="s">
        <v>2194</v>
      </c>
      <c r="D1925" s="28">
        <v>42</v>
      </c>
      <c r="E1925" s="29">
        <v>1</v>
      </c>
      <c r="F1925" s="30">
        <v>45147</v>
      </c>
      <c r="G1925" s="31" t="s">
        <v>19</v>
      </c>
      <c r="H1925" s="31">
        <v>5</v>
      </c>
      <c r="I1925" s="28">
        <v>210</v>
      </c>
      <c r="J1925" s="31">
        <v>5</v>
      </c>
    </row>
    <row r="1926" customHeight="1" spans="1:10">
      <c r="A1926" s="26">
        <v>9787559419200</v>
      </c>
      <c r="B1926" s="27" t="s">
        <v>2248</v>
      </c>
      <c r="C1926" s="27" t="s">
        <v>2194</v>
      </c>
      <c r="D1926" s="28">
        <v>59.8</v>
      </c>
      <c r="E1926" s="29">
        <v>1</v>
      </c>
      <c r="F1926" s="30">
        <v>45383</v>
      </c>
      <c r="G1926" s="31" t="s">
        <v>30</v>
      </c>
      <c r="H1926" s="31">
        <v>5</v>
      </c>
      <c r="I1926" s="28">
        <f>D1926*H1926</f>
        <v>299</v>
      </c>
      <c r="J1926" s="31">
        <f>E1926*H1926</f>
        <v>5</v>
      </c>
    </row>
    <row r="1927" customHeight="1" spans="1:10">
      <c r="A1927" s="26">
        <v>9787559441065</v>
      </c>
      <c r="B1927" s="27" t="s">
        <v>2249</v>
      </c>
      <c r="C1927" s="27" t="s">
        <v>2194</v>
      </c>
      <c r="D1927" s="28">
        <v>39</v>
      </c>
      <c r="E1927" s="29">
        <v>1</v>
      </c>
      <c r="F1927" s="30">
        <v>43770</v>
      </c>
      <c r="G1927" s="31" t="s">
        <v>17</v>
      </c>
      <c r="H1927" s="31">
        <v>5</v>
      </c>
      <c r="I1927" s="28">
        <f>D1927*H1927</f>
        <v>195</v>
      </c>
      <c r="J1927" s="31">
        <f>E1927*H1927</f>
        <v>5</v>
      </c>
    </row>
    <row r="1928" customHeight="1" spans="1:10">
      <c r="A1928" s="26">
        <v>9787559450098</v>
      </c>
      <c r="B1928" s="27" t="s">
        <v>2250</v>
      </c>
      <c r="C1928" s="27" t="s">
        <v>2194</v>
      </c>
      <c r="D1928" s="28">
        <v>49.8</v>
      </c>
      <c r="E1928" s="29">
        <v>1</v>
      </c>
      <c r="F1928" s="30">
        <v>45048</v>
      </c>
      <c r="G1928" s="31" t="s">
        <v>17</v>
      </c>
      <c r="H1928" s="31">
        <v>5</v>
      </c>
      <c r="I1928" s="28">
        <f>D1928*H1928</f>
        <v>249</v>
      </c>
      <c r="J1928" s="31">
        <f>E1928*H1928</f>
        <v>5</v>
      </c>
    </row>
    <row r="1929" customHeight="1" spans="1:10">
      <c r="A1929" s="26">
        <v>9787559436320</v>
      </c>
      <c r="B1929" s="27" t="s">
        <v>2251</v>
      </c>
      <c r="C1929" s="27" t="s">
        <v>2194</v>
      </c>
      <c r="D1929" s="28">
        <v>38</v>
      </c>
      <c r="E1929" s="29">
        <v>1</v>
      </c>
      <c r="F1929" s="30">
        <v>43626</v>
      </c>
      <c r="G1929" s="31" t="s">
        <v>17</v>
      </c>
      <c r="H1929" s="31">
        <v>5</v>
      </c>
      <c r="I1929" s="28">
        <f>D1929*H1929</f>
        <v>190</v>
      </c>
      <c r="J1929" s="31">
        <f>E1929*H1929</f>
        <v>5</v>
      </c>
    </row>
    <row r="1930" customHeight="1" spans="1:10">
      <c r="A1930" s="26">
        <v>9787559435668</v>
      </c>
      <c r="B1930" s="27" t="s">
        <v>2252</v>
      </c>
      <c r="C1930" s="27" t="s">
        <v>2194</v>
      </c>
      <c r="D1930" s="28">
        <v>63</v>
      </c>
      <c r="E1930" s="29">
        <v>1</v>
      </c>
      <c r="F1930" s="30">
        <v>45139</v>
      </c>
      <c r="G1930" s="31" t="s">
        <v>19</v>
      </c>
      <c r="H1930" s="31">
        <v>5</v>
      </c>
      <c r="I1930" s="28">
        <v>315</v>
      </c>
      <c r="J1930" s="31">
        <v>5</v>
      </c>
    </row>
    <row r="1931" customHeight="1" spans="1:10">
      <c r="A1931" s="26">
        <v>9787559471444</v>
      </c>
      <c r="B1931" s="27" t="s">
        <v>2253</v>
      </c>
      <c r="C1931" s="27" t="s">
        <v>2194</v>
      </c>
      <c r="D1931" s="28">
        <v>45.8</v>
      </c>
      <c r="E1931" s="29">
        <v>1</v>
      </c>
      <c r="F1931" s="30">
        <v>44835</v>
      </c>
      <c r="G1931" s="31" t="s">
        <v>17</v>
      </c>
      <c r="H1931" s="31">
        <v>5</v>
      </c>
      <c r="I1931" s="28">
        <v>229</v>
      </c>
      <c r="J1931" s="31">
        <v>5</v>
      </c>
    </row>
    <row r="1932" customHeight="1" spans="1:10">
      <c r="A1932" s="26">
        <v>9787559435736</v>
      </c>
      <c r="B1932" s="27" t="s">
        <v>2254</v>
      </c>
      <c r="C1932" s="27" t="s">
        <v>2194</v>
      </c>
      <c r="D1932" s="28">
        <v>38</v>
      </c>
      <c r="E1932" s="29">
        <v>1</v>
      </c>
      <c r="F1932" s="30">
        <v>43586</v>
      </c>
      <c r="G1932" s="31" t="s">
        <v>17</v>
      </c>
      <c r="H1932" s="31">
        <v>5</v>
      </c>
      <c r="I1932" s="28">
        <f>D1932*H1932</f>
        <v>190</v>
      </c>
      <c r="J1932" s="31">
        <f>E1932*H1932</f>
        <v>5</v>
      </c>
    </row>
    <row r="1933" customHeight="1" spans="1:10">
      <c r="A1933" s="26">
        <v>9787559476234</v>
      </c>
      <c r="B1933" s="27" t="s">
        <v>2255</v>
      </c>
      <c r="C1933" s="27" t="s">
        <v>2194</v>
      </c>
      <c r="D1933" s="28">
        <v>49.8</v>
      </c>
      <c r="E1933" s="29">
        <v>1</v>
      </c>
      <c r="F1933" s="30">
        <v>45078</v>
      </c>
      <c r="G1933" s="31" t="s">
        <v>17</v>
      </c>
      <c r="H1933" s="31">
        <v>5</v>
      </c>
      <c r="I1933" s="28">
        <f>D1933*H1933</f>
        <v>249</v>
      </c>
      <c r="J1933" s="31">
        <f>E1933*H1933</f>
        <v>5</v>
      </c>
    </row>
    <row r="1934" customHeight="1" spans="1:10">
      <c r="A1934" s="26">
        <v>9787559472175</v>
      </c>
      <c r="B1934" s="27" t="s">
        <v>2256</v>
      </c>
      <c r="C1934" s="27" t="s">
        <v>2194</v>
      </c>
      <c r="D1934" s="28">
        <v>45.8</v>
      </c>
      <c r="E1934" s="29">
        <v>1</v>
      </c>
      <c r="F1934" s="30">
        <v>44866</v>
      </c>
      <c r="G1934" s="31" t="s">
        <v>17</v>
      </c>
      <c r="H1934" s="31">
        <v>5</v>
      </c>
      <c r="I1934" s="28">
        <v>229</v>
      </c>
      <c r="J1934" s="31">
        <v>5</v>
      </c>
    </row>
    <row r="1935" customHeight="1" spans="1:10">
      <c r="A1935" s="26">
        <v>9787559472076</v>
      </c>
      <c r="B1935" s="27" t="s">
        <v>2257</v>
      </c>
      <c r="C1935" s="27" t="s">
        <v>2194</v>
      </c>
      <c r="D1935" s="28">
        <v>56</v>
      </c>
      <c r="E1935" s="29">
        <v>1</v>
      </c>
      <c r="F1935" s="30">
        <v>44927</v>
      </c>
      <c r="G1935" s="31" t="s">
        <v>17</v>
      </c>
      <c r="H1935" s="31">
        <v>5</v>
      </c>
      <c r="I1935" s="28">
        <f>D1935*H1935</f>
        <v>280</v>
      </c>
      <c r="J1935" s="31">
        <f>E1935*H1935</f>
        <v>5</v>
      </c>
    </row>
    <row r="1936" customHeight="1" spans="1:10">
      <c r="A1936" s="26">
        <v>9787559407979</v>
      </c>
      <c r="B1936" s="27" t="s">
        <v>2258</v>
      </c>
      <c r="C1936" s="27" t="s">
        <v>2194</v>
      </c>
      <c r="D1936" s="28">
        <v>45</v>
      </c>
      <c r="E1936" s="29">
        <v>1</v>
      </c>
      <c r="F1936" s="30">
        <v>43831</v>
      </c>
      <c r="G1936" s="31" t="s">
        <v>17</v>
      </c>
      <c r="H1936" s="31">
        <v>5</v>
      </c>
      <c r="I1936" s="28">
        <f>D1936*H1936</f>
        <v>225</v>
      </c>
      <c r="J1936" s="31">
        <f>E1936*H1936</f>
        <v>5</v>
      </c>
    </row>
    <row r="1937" customHeight="1" spans="1:10">
      <c r="A1937" s="26">
        <v>9787559407849</v>
      </c>
      <c r="B1937" s="27" t="s">
        <v>2259</v>
      </c>
      <c r="C1937" s="27" t="s">
        <v>2194</v>
      </c>
      <c r="D1937" s="28">
        <v>27</v>
      </c>
      <c r="E1937" s="29">
        <v>1</v>
      </c>
      <c r="F1937" s="30">
        <v>44318</v>
      </c>
      <c r="G1937" s="31" t="s">
        <v>19</v>
      </c>
      <c r="H1937" s="31">
        <v>5</v>
      </c>
      <c r="I1937" s="28">
        <v>135</v>
      </c>
      <c r="J1937" s="31">
        <v>5</v>
      </c>
    </row>
    <row r="1938" customHeight="1" spans="1:10">
      <c r="A1938" s="26">
        <v>9787559420565</v>
      </c>
      <c r="B1938" s="27" t="s">
        <v>2260</v>
      </c>
      <c r="C1938" s="27" t="s">
        <v>2194</v>
      </c>
      <c r="D1938" s="28">
        <v>39.8</v>
      </c>
      <c r="E1938" s="29">
        <v>1</v>
      </c>
      <c r="F1938" s="30">
        <v>45384</v>
      </c>
      <c r="G1938" s="31" t="s">
        <v>17</v>
      </c>
      <c r="H1938" s="31">
        <v>5</v>
      </c>
      <c r="I1938" s="28">
        <f>D1938*H1938</f>
        <v>199</v>
      </c>
      <c r="J1938" s="31">
        <f>E1938*H1938</f>
        <v>5</v>
      </c>
    </row>
    <row r="1939" customHeight="1" spans="1:10">
      <c r="A1939" s="26">
        <v>9787559470836</v>
      </c>
      <c r="B1939" s="27" t="s">
        <v>2261</v>
      </c>
      <c r="C1939" s="27" t="s">
        <v>2194</v>
      </c>
      <c r="D1939" s="28">
        <v>65.8</v>
      </c>
      <c r="E1939" s="29">
        <v>1</v>
      </c>
      <c r="F1939" s="30">
        <v>44805</v>
      </c>
      <c r="G1939" s="31" t="s">
        <v>17</v>
      </c>
      <c r="H1939" s="31">
        <v>5</v>
      </c>
      <c r="I1939" s="28">
        <v>329</v>
      </c>
      <c r="J1939" s="31">
        <v>5</v>
      </c>
    </row>
    <row r="1940" customHeight="1" spans="1:10">
      <c r="A1940" s="26">
        <v>9787559422507</v>
      </c>
      <c r="B1940" s="27" t="s">
        <v>2262</v>
      </c>
      <c r="C1940" s="27" t="s">
        <v>2194</v>
      </c>
      <c r="D1940" s="28">
        <v>39.8</v>
      </c>
      <c r="E1940" s="29">
        <v>1</v>
      </c>
      <c r="F1940" s="30">
        <v>43831</v>
      </c>
      <c r="G1940" s="31" t="s">
        <v>17</v>
      </c>
      <c r="H1940" s="31">
        <v>5</v>
      </c>
      <c r="I1940" s="28">
        <f>D1940*H1940</f>
        <v>199</v>
      </c>
      <c r="J1940" s="31">
        <f>E1940*H1940</f>
        <v>5</v>
      </c>
    </row>
    <row r="1941" customHeight="1" spans="1:10">
      <c r="A1941" s="26">
        <v>9787559422460</v>
      </c>
      <c r="B1941" s="27" t="s">
        <v>2263</v>
      </c>
      <c r="C1941" s="27" t="s">
        <v>2194</v>
      </c>
      <c r="D1941" s="28">
        <v>39.8</v>
      </c>
      <c r="E1941" s="29">
        <v>1</v>
      </c>
      <c r="F1941" s="30">
        <v>43344</v>
      </c>
      <c r="G1941" s="31" t="s">
        <v>17</v>
      </c>
      <c r="H1941" s="31">
        <v>5</v>
      </c>
      <c r="I1941" s="28">
        <v>199</v>
      </c>
      <c r="J1941" s="31">
        <v>5</v>
      </c>
    </row>
    <row r="1942" customHeight="1" spans="1:10">
      <c r="A1942" s="26">
        <v>9787559422514</v>
      </c>
      <c r="B1942" s="27" t="s">
        <v>2264</v>
      </c>
      <c r="C1942" s="27" t="s">
        <v>2194</v>
      </c>
      <c r="D1942" s="28">
        <v>39.8</v>
      </c>
      <c r="E1942" s="29">
        <v>1</v>
      </c>
      <c r="F1942" s="30">
        <v>43344</v>
      </c>
      <c r="G1942" s="31" t="s">
        <v>17</v>
      </c>
      <c r="H1942" s="31">
        <v>5</v>
      </c>
      <c r="I1942" s="28">
        <f>D1942*H1942</f>
        <v>199</v>
      </c>
      <c r="J1942" s="31">
        <f>E1942*H1942</f>
        <v>5</v>
      </c>
    </row>
    <row r="1943" customHeight="1" spans="1:10">
      <c r="A1943" s="26">
        <v>9787559422446</v>
      </c>
      <c r="B1943" s="27" t="s">
        <v>2265</v>
      </c>
      <c r="C1943" s="27" t="s">
        <v>2194</v>
      </c>
      <c r="D1943" s="28">
        <v>39.8</v>
      </c>
      <c r="E1943" s="29">
        <v>1</v>
      </c>
      <c r="F1943" s="30">
        <v>43831</v>
      </c>
      <c r="G1943" s="31" t="s">
        <v>17</v>
      </c>
      <c r="H1943" s="31">
        <v>5</v>
      </c>
      <c r="I1943" s="28">
        <v>199</v>
      </c>
      <c r="J1943" s="31">
        <v>5</v>
      </c>
    </row>
    <row r="1944" customHeight="1" spans="1:10">
      <c r="A1944" s="26">
        <v>9787559422439</v>
      </c>
      <c r="B1944" s="27" t="s">
        <v>2266</v>
      </c>
      <c r="C1944" s="27" t="s">
        <v>2194</v>
      </c>
      <c r="D1944" s="28">
        <v>39.8</v>
      </c>
      <c r="E1944" s="29">
        <v>1</v>
      </c>
      <c r="F1944" s="30">
        <v>43344</v>
      </c>
      <c r="G1944" s="31" t="s">
        <v>17</v>
      </c>
      <c r="H1944" s="31">
        <v>5</v>
      </c>
      <c r="I1944" s="28">
        <v>199</v>
      </c>
      <c r="J1944" s="31">
        <v>5</v>
      </c>
    </row>
    <row r="1945" customHeight="1" spans="1:10">
      <c r="A1945" s="26">
        <v>9787559439512</v>
      </c>
      <c r="B1945" s="27" t="s">
        <v>2267</v>
      </c>
      <c r="C1945" s="27" t="s">
        <v>2194</v>
      </c>
      <c r="D1945" s="28">
        <v>38</v>
      </c>
      <c r="E1945" s="29">
        <v>1</v>
      </c>
      <c r="F1945" s="30">
        <v>43678</v>
      </c>
      <c r="G1945" s="31" t="s">
        <v>17</v>
      </c>
      <c r="H1945" s="31">
        <v>5</v>
      </c>
      <c r="I1945" s="28">
        <f>D1945*H1945</f>
        <v>190</v>
      </c>
      <c r="J1945" s="31">
        <f>E1945*H1945</f>
        <v>5</v>
      </c>
    </row>
    <row r="1946" customHeight="1" spans="1:10">
      <c r="A1946" s="26">
        <v>9787559427687</v>
      </c>
      <c r="B1946" s="27" t="s">
        <v>2268</v>
      </c>
      <c r="C1946" s="27" t="s">
        <v>2194</v>
      </c>
      <c r="D1946" s="28">
        <v>24.8</v>
      </c>
      <c r="E1946" s="29">
        <v>1</v>
      </c>
      <c r="F1946" s="30">
        <v>43344</v>
      </c>
      <c r="G1946" s="31" t="s">
        <v>17</v>
      </c>
      <c r="H1946" s="31">
        <v>5</v>
      </c>
      <c r="I1946" s="28">
        <v>124</v>
      </c>
      <c r="J1946" s="31">
        <v>5</v>
      </c>
    </row>
    <row r="1947" customHeight="1" spans="1:10">
      <c r="A1947" s="26">
        <v>9787559436221</v>
      </c>
      <c r="B1947" s="27" t="s">
        <v>2269</v>
      </c>
      <c r="C1947" s="27" t="s">
        <v>2194</v>
      </c>
      <c r="D1947" s="28">
        <v>68</v>
      </c>
      <c r="E1947" s="29">
        <v>1</v>
      </c>
      <c r="F1947" s="30">
        <v>43556</v>
      </c>
      <c r="G1947" s="31" t="s">
        <v>17</v>
      </c>
      <c r="H1947" s="31">
        <v>5</v>
      </c>
      <c r="I1947" s="28">
        <f>D1947*H1947</f>
        <v>340</v>
      </c>
      <c r="J1947" s="31">
        <f>E1947*H1947</f>
        <v>5</v>
      </c>
    </row>
    <row r="1948" customHeight="1" spans="1:10">
      <c r="A1948" s="26">
        <v>9787559432490</v>
      </c>
      <c r="B1948" s="27" t="s">
        <v>2270</v>
      </c>
      <c r="C1948" s="27" t="s">
        <v>2194</v>
      </c>
      <c r="D1948" s="28">
        <v>49.8</v>
      </c>
      <c r="E1948" s="29">
        <v>1</v>
      </c>
      <c r="F1948" s="30">
        <v>45384</v>
      </c>
      <c r="G1948" s="31" t="s">
        <v>19</v>
      </c>
      <c r="H1948" s="31">
        <v>5</v>
      </c>
      <c r="I1948" s="28">
        <f>D1948*H1948</f>
        <v>249</v>
      </c>
      <c r="J1948" s="31">
        <f>E1948*H1948</f>
        <v>5</v>
      </c>
    </row>
    <row r="1949" customHeight="1" spans="1:10">
      <c r="A1949" s="26">
        <v>9787559423634</v>
      </c>
      <c r="B1949" s="27" t="s">
        <v>2271</v>
      </c>
      <c r="C1949" s="27" t="s">
        <v>2194</v>
      </c>
      <c r="D1949" s="28">
        <v>45</v>
      </c>
      <c r="E1949" s="29">
        <v>1</v>
      </c>
      <c r="F1949" s="30">
        <v>43831</v>
      </c>
      <c r="G1949" s="31" t="s">
        <v>17</v>
      </c>
      <c r="H1949" s="31">
        <v>5</v>
      </c>
      <c r="I1949" s="28">
        <f>D1949*H1949</f>
        <v>225</v>
      </c>
      <c r="J1949" s="31">
        <f>E1949*H1949</f>
        <v>5</v>
      </c>
    </row>
    <row r="1950" customHeight="1" spans="1:10">
      <c r="A1950" s="26">
        <v>9787559452696</v>
      </c>
      <c r="B1950" s="27" t="s">
        <v>2272</v>
      </c>
      <c r="C1950" s="27" t="s">
        <v>2194</v>
      </c>
      <c r="D1950" s="28">
        <v>88</v>
      </c>
      <c r="E1950" s="29">
        <v>1</v>
      </c>
      <c r="F1950" s="30">
        <v>45383</v>
      </c>
      <c r="G1950" s="31" t="s">
        <v>17</v>
      </c>
      <c r="H1950" s="31">
        <v>5</v>
      </c>
      <c r="I1950" s="28">
        <f>D1950*H1950</f>
        <v>440</v>
      </c>
      <c r="J1950" s="31">
        <f>E1950*H1950</f>
        <v>5</v>
      </c>
    </row>
    <row r="1951" customHeight="1" spans="1:10">
      <c r="A1951" s="26">
        <v>9787539995137</v>
      </c>
      <c r="B1951" s="27" t="s">
        <v>2273</v>
      </c>
      <c r="C1951" s="27" t="s">
        <v>2194</v>
      </c>
      <c r="D1951" s="28">
        <v>45</v>
      </c>
      <c r="E1951" s="29">
        <v>1</v>
      </c>
      <c r="F1951" s="30">
        <v>43678</v>
      </c>
      <c r="G1951" s="31" t="s">
        <v>17</v>
      </c>
      <c r="H1951" s="31">
        <v>5</v>
      </c>
      <c r="I1951" s="28">
        <v>225</v>
      </c>
      <c r="J1951" s="31">
        <v>5</v>
      </c>
    </row>
    <row r="1952" customHeight="1" spans="1:10">
      <c r="A1952" s="26">
        <v>9787559437839</v>
      </c>
      <c r="B1952" s="27" t="s">
        <v>2274</v>
      </c>
      <c r="C1952" s="27" t="s">
        <v>2194</v>
      </c>
      <c r="D1952" s="28">
        <v>46</v>
      </c>
      <c r="E1952" s="29">
        <v>1</v>
      </c>
      <c r="F1952" s="30">
        <v>43678</v>
      </c>
      <c r="G1952" s="31" t="s">
        <v>17</v>
      </c>
      <c r="H1952" s="31">
        <v>5</v>
      </c>
      <c r="I1952" s="28">
        <v>230</v>
      </c>
      <c r="J1952" s="31">
        <v>5</v>
      </c>
    </row>
    <row r="1953" customHeight="1" spans="1:10">
      <c r="A1953" s="26">
        <v>9787559448491</v>
      </c>
      <c r="B1953" s="27" t="s">
        <v>2275</v>
      </c>
      <c r="C1953" s="27" t="s">
        <v>2194</v>
      </c>
      <c r="D1953" s="28">
        <v>42</v>
      </c>
      <c r="E1953" s="29">
        <v>1</v>
      </c>
      <c r="F1953" s="30">
        <v>43983</v>
      </c>
      <c r="G1953" s="31" t="s">
        <v>17</v>
      </c>
      <c r="H1953" s="31">
        <v>5</v>
      </c>
      <c r="I1953" s="28">
        <f>D1953*H1953</f>
        <v>210</v>
      </c>
      <c r="J1953" s="31">
        <f>E1953*H1953</f>
        <v>5</v>
      </c>
    </row>
    <row r="1954" customHeight="1" spans="1:10">
      <c r="A1954" s="26">
        <v>9787559434326</v>
      </c>
      <c r="B1954" s="27" t="s">
        <v>2276</v>
      </c>
      <c r="C1954" s="27" t="s">
        <v>2194</v>
      </c>
      <c r="D1954" s="28">
        <v>65</v>
      </c>
      <c r="E1954" s="29">
        <v>1</v>
      </c>
      <c r="F1954" s="30">
        <v>43617</v>
      </c>
      <c r="G1954" s="31" t="s">
        <v>17</v>
      </c>
      <c r="H1954" s="31">
        <v>5</v>
      </c>
      <c r="I1954" s="28">
        <f>D1954*H1954</f>
        <v>325</v>
      </c>
      <c r="J1954" s="31">
        <f>E1954*H1954</f>
        <v>5</v>
      </c>
    </row>
    <row r="1955" customHeight="1" spans="1:10">
      <c r="A1955" s="32">
        <v>9787559452528</v>
      </c>
      <c r="B1955" s="33" t="s">
        <v>2277</v>
      </c>
      <c r="C1955" s="33" t="s">
        <v>2194</v>
      </c>
      <c r="D1955" s="28">
        <v>58</v>
      </c>
      <c r="E1955" s="31">
        <v>1</v>
      </c>
      <c r="F1955" s="30">
        <v>44573</v>
      </c>
      <c r="G1955" s="31" t="s">
        <v>17</v>
      </c>
      <c r="H1955" s="31">
        <v>5</v>
      </c>
      <c r="I1955" s="28">
        <f>D1955*H1955</f>
        <v>290</v>
      </c>
      <c r="J1955" s="31">
        <f>E1955*H1955</f>
        <v>5</v>
      </c>
    </row>
    <row r="1956" customHeight="1" spans="1:10">
      <c r="A1956" s="26">
        <v>9787539972282</v>
      </c>
      <c r="B1956" s="27" t="s">
        <v>2278</v>
      </c>
      <c r="C1956" s="27" t="s">
        <v>2194</v>
      </c>
      <c r="D1956" s="28">
        <v>48</v>
      </c>
      <c r="E1956" s="29">
        <v>1</v>
      </c>
      <c r="F1956" s="30">
        <v>44288</v>
      </c>
      <c r="G1956" s="31" t="s">
        <v>17</v>
      </c>
      <c r="H1956" s="31">
        <v>5</v>
      </c>
      <c r="I1956" s="28">
        <v>240</v>
      </c>
      <c r="J1956" s="31">
        <v>5</v>
      </c>
    </row>
    <row r="1957" customHeight="1" spans="1:10">
      <c r="A1957" s="26">
        <v>9787559432209</v>
      </c>
      <c r="B1957" s="27" t="s">
        <v>2279</v>
      </c>
      <c r="C1957" s="27" t="s">
        <v>2194</v>
      </c>
      <c r="D1957" s="28">
        <v>49.8</v>
      </c>
      <c r="E1957" s="29">
        <v>1</v>
      </c>
      <c r="F1957" s="30">
        <v>45108</v>
      </c>
      <c r="G1957" s="31" t="s">
        <v>17</v>
      </c>
      <c r="H1957" s="31">
        <v>5</v>
      </c>
      <c r="I1957" s="28">
        <f t="shared" ref="I1957:I2020" si="100">D1957*H1957</f>
        <v>249</v>
      </c>
      <c r="J1957" s="31">
        <f t="shared" ref="J1957:J2020" si="101">E1957*H1957</f>
        <v>5</v>
      </c>
    </row>
    <row r="1958" customHeight="1" spans="1:10">
      <c r="A1958" s="26">
        <v>9787559404381</v>
      </c>
      <c r="B1958" s="27" t="s">
        <v>2280</v>
      </c>
      <c r="C1958" s="27" t="s">
        <v>2194</v>
      </c>
      <c r="D1958" s="28">
        <v>45</v>
      </c>
      <c r="E1958" s="29">
        <v>1</v>
      </c>
      <c r="F1958" s="30">
        <v>44811</v>
      </c>
      <c r="G1958" s="31" t="s">
        <v>30</v>
      </c>
      <c r="H1958" s="31">
        <v>5</v>
      </c>
      <c r="I1958" s="28">
        <f t="shared" si="100"/>
        <v>225</v>
      </c>
      <c r="J1958" s="31">
        <f t="shared" si="101"/>
        <v>5</v>
      </c>
    </row>
    <row r="1959" customHeight="1" spans="1:10">
      <c r="A1959" s="32">
        <v>9787559436238</v>
      </c>
      <c r="B1959" s="33" t="s">
        <v>2281</v>
      </c>
      <c r="C1959" s="27" t="s">
        <v>2194</v>
      </c>
      <c r="D1959" s="28">
        <v>58</v>
      </c>
      <c r="E1959" s="29">
        <v>1</v>
      </c>
      <c r="F1959" s="30">
        <v>43560</v>
      </c>
      <c r="G1959" s="31" t="s">
        <v>17</v>
      </c>
      <c r="H1959" s="31">
        <v>5</v>
      </c>
      <c r="I1959" s="28">
        <f t="shared" si="100"/>
        <v>290</v>
      </c>
      <c r="J1959" s="31">
        <f t="shared" si="101"/>
        <v>5</v>
      </c>
    </row>
    <row r="1960" customHeight="1" spans="1:10">
      <c r="A1960" s="32">
        <v>9787559439642</v>
      </c>
      <c r="B1960" s="33" t="s">
        <v>2282</v>
      </c>
      <c r="C1960" s="27" t="s">
        <v>2194</v>
      </c>
      <c r="D1960" s="28">
        <v>45</v>
      </c>
      <c r="E1960" s="29">
        <v>1</v>
      </c>
      <c r="F1960" s="30">
        <v>45323</v>
      </c>
      <c r="G1960" s="31" t="s">
        <v>17</v>
      </c>
      <c r="H1960" s="31">
        <v>5</v>
      </c>
      <c r="I1960" s="28">
        <f t="shared" si="100"/>
        <v>225</v>
      </c>
      <c r="J1960" s="31">
        <f t="shared" si="101"/>
        <v>5</v>
      </c>
    </row>
    <row r="1961" customHeight="1" spans="1:10">
      <c r="A1961" s="26">
        <v>9787559430274</v>
      </c>
      <c r="B1961" s="27" t="s">
        <v>2283</v>
      </c>
      <c r="C1961" s="27" t="s">
        <v>2194</v>
      </c>
      <c r="D1961" s="28">
        <v>68</v>
      </c>
      <c r="E1961" s="29">
        <v>1</v>
      </c>
      <c r="F1961" s="30">
        <v>44682</v>
      </c>
      <c r="G1961" s="31" t="s">
        <v>17</v>
      </c>
      <c r="H1961" s="31">
        <v>5</v>
      </c>
      <c r="I1961" s="28">
        <f t="shared" si="100"/>
        <v>340</v>
      </c>
      <c r="J1961" s="31">
        <f t="shared" si="101"/>
        <v>5</v>
      </c>
    </row>
    <row r="1962" customHeight="1" spans="1:10">
      <c r="A1962" s="32">
        <v>9787559459848</v>
      </c>
      <c r="B1962" s="33" t="s">
        <v>2284</v>
      </c>
      <c r="C1962" s="33" t="s">
        <v>2285</v>
      </c>
      <c r="D1962" s="28">
        <v>60</v>
      </c>
      <c r="E1962" s="31">
        <v>1</v>
      </c>
      <c r="F1962" s="30">
        <v>44563</v>
      </c>
      <c r="G1962" s="31" t="s">
        <v>17</v>
      </c>
      <c r="H1962" s="31">
        <v>5</v>
      </c>
      <c r="I1962" s="28">
        <f t="shared" si="100"/>
        <v>300</v>
      </c>
      <c r="J1962" s="31">
        <f t="shared" si="101"/>
        <v>5</v>
      </c>
    </row>
    <row r="1963" customHeight="1" spans="1:10">
      <c r="A1963" s="26">
        <v>9787559425232</v>
      </c>
      <c r="B1963" s="27" t="s">
        <v>2286</v>
      </c>
      <c r="C1963" s="27" t="s">
        <v>2287</v>
      </c>
      <c r="D1963" s="28">
        <v>54</v>
      </c>
      <c r="E1963" s="29">
        <v>1</v>
      </c>
      <c r="F1963" s="30">
        <v>43313</v>
      </c>
      <c r="G1963" s="31" t="s">
        <v>19</v>
      </c>
      <c r="H1963" s="31">
        <v>5</v>
      </c>
      <c r="I1963" s="28">
        <f t="shared" si="100"/>
        <v>270</v>
      </c>
      <c r="J1963" s="31">
        <f t="shared" si="101"/>
        <v>5</v>
      </c>
    </row>
    <row r="1964" customHeight="1" spans="1:10">
      <c r="A1964" s="26">
        <v>9787559422675</v>
      </c>
      <c r="B1964" s="27" t="s">
        <v>2288</v>
      </c>
      <c r="C1964" s="27" t="s">
        <v>2289</v>
      </c>
      <c r="D1964" s="28">
        <v>42</v>
      </c>
      <c r="E1964" s="29">
        <v>1</v>
      </c>
      <c r="F1964" s="30">
        <v>45047</v>
      </c>
      <c r="G1964" s="31" t="s">
        <v>17</v>
      </c>
      <c r="H1964" s="31">
        <v>5</v>
      </c>
      <c r="I1964" s="28">
        <f t="shared" si="100"/>
        <v>210</v>
      </c>
      <c r="J1964" s="31">
        <f t="shared" si="101"/>
        <v>5</v>
      </c>
    </row>
    <row r="1965" customHeight="1" spans="1:10">
      <c r="A1965" s="32">
        <v>9787559497017</v>
      </c>
      <c r="B1965" s="33" t="s">
        <v>2290</v>
      </c>
      <c r="C1965" s="27" t="s">
        <v>2289</v>
      </c>
      <c r="D1965" s="28">
        <v>50</v>
      </c>
      <c r="E1965" s="29">
        <v>1</v>
      </c>
      <c r="F1965" s="30">
        <v>45835</v>
      </c>
      <c r="G1965" s="31" t="s">
        <v>17</v>
      </c>
      <c r="H1965" s="31">
        <v>5</v>
      </c>
      <c r="I1965" s="28">
        <f t="shared" si="100"/>
        <v>250</v>
      </c>
      <c r="J1965" s="31">
        <f t="shared" si="101"/>
        <v>5</v>
      </c>
    </row>
    <row r="1966" customHeight="1" spans="1:10">
      <c r="A1966" s="26">
        <v>9787559433282</v>
      </c>
      <c r="B1966" s="27" t="s">
        <v>2291</v>
      </c>
      <c r="C1966" s="27" t="s">
        <v>2289</v>
      </c>
      <c r="D1966" s="28">
        <v>49.8</v>
      </c>
      <c r="E1966" s="29">
        <v>1</v>
      </c>
      <c r="F1966" s="30">
        <v>44442</v>
      </c>
      <c r="G1966" s="31" t="s">
        <v>17</v>
      </c>
      <c r="H1966" s="31">
        <v>5</v>
      </c>
      <c r="I1966" s="28">
        <f t="shared" si="100"/>
        <v>249</v>
      </c>
      <c r="J1966" s="31">
        <f t="shared" si="101"/>
        <v>5</v>
      </c>
    </row>
    <row r="1967" customHeight="1" spans="1:10">
      <c r="A1967" s="26">
        <v>9787559446589</v>
      </c>
      <c r="B1967" s="27" t="s">
        <v>2292</v>
      </c>
      <c r="C1967" s="27" t="s">
        <v>2289</v>
      </c>
      <c r="D1967" s="28">
        <v>69.8</v>
      </c>
      <c r="E1967" s="29">
        <v>1</v>
      </c>
      <c r="F1967" s="30">
        <v>45413</v>
      </c>
      <c r="G1967" s="31" t="s">
        <v>17</v>
      </c>
      <c r="H1967" s="31">
        <v>5</v>
      </c>
      <c r="I1967" s="28">
        <f t="shared" si="100"/>
        <v>349</v>
      </c>
      <c r="J1967" s="31">
        <f t="shared" si="101"/>
        <v>5</v>
      </c>
    </row>
    <row r="1968" customHeight="1" spans="1:10">
      <c r="A1968" s="26">
        <v>9787559463265</v>
      </c>
      <c r="B1968" s="27" t="s">
        <v>2293</v>
      </c>
      <c r="C1968" s="27" t="s">
        <v>2289</v>
      </c>
      <c r="D1968" s="28">
        <v>46.8</v>
      </c>
      <c r="E1968" s="29">
        <v>1</v>
      </c>
      <c r="F1968" s="30">
        <v>44621</v>
      </c>
      <c r="G1968" s="31" t="s">
        <v>17</v>
      </c>
      <c r="H1968" s="31">
        <v>5</v>
      </c>
      <c r="I1968" s="28">
        <f t="shared" si="100"/>
        <v>234</v>
      </c>
      <c r="J1968" s="31">
        <f t="shared" si="101"/>
        <v>5</v>
      </c>
    </row>
    <row r="1969" customHeight="1" spans="1:10">
      <c r="A1969" s="26">
        <v>9787559425904</v>
      </c>
      <c r="B1969" s="27" t="s">
        <v>2294</v>
      </c>
      <c r="C1969" s="27" t="s">
        <v>2289</v>
      </c>
      <c r="D1969" s="28">
        <v>49</v>
      </c>
      <c r="E1969" s="29">
        <v>1</v>
      </c>
      <c r="F1969" s="30">
        <v>43405</v>
      </c>
      <c r="G1969" s="31" t="s">
        <v>30</v>
      </c>
      <c r="H1969" s="31">
        <v>5</v>
      </c>
      <c r="I1969" s="28">
        <f t="shared" si="100"/>
        <v>245</v>
      </c>
      <c r="J1969" s="31">
        <f t="shared" si="101"/>
        <v>5</v>
      </c>
    </row>
    <row r="1970" customHeight="1" spans="1:10">
      <c r="A1970" s="26">
        <v>9787559446381</v>
      </c>
      <c r="B1970" s="27" t="s">
        <v>2295</v>
      </c>
      <c r="C1970" s="27" t="s">
        <v>2289</v>
      </c>
      <c r="D1970" s="28">
        <v>38.6</v>
      </c>
      <c r="E1970" s="29">
        <v>1</v>
      </c>
      <c r="F1970" s="30">
        <v>43983</v>
      </c>
      <c r="G1970" s="31" t="s">
        <v>17</v>
      </c>
      <c r="H1970" s="31">
        <v>5</v>
      </c>
      <c r="I1970" s="28">
        <f t="shared" si="100"/>
        <v>193</v>
      </c>
      <c r="J1970" s="31">
        <f t="shared" si="101"/>
        <v>5</v>
      </c>
    </row>
    <row r="1971" customHeight="1" spans="1:10">
      <c r="A1971" s="26">
        <v>9787559475336</v>
      </c>
      <c r="B1971" s="27" t="s">
        <v>2296</v>
      </c>
      <c r="C1971" s="27" t="s">
        <v>2289</v>
      </c>
      <c r="D1971" s="28">
        <v>86</v>
      </c>
      <c r="E1971" s="29">
        <v>1</v>
      </c>
      <c r="F1971" s="30">
        <v>45047</v>
      </c>
      <c r="G1971" s="31" t="s">
        <v>19</v>
      </c>
      <c r="H1971" s="31">
        <v>5</v>
      </c>
      <c r="I1971" s="28">
        <f t="shared" si="100"/>
        <v>430</v>
      </c>
      <c r="J1971" s="31">
        <f t="shared" si="101"/>
        <v>5</v>
      </c>
    </row>
    <row r="1972" customHeight="1" spans="1:10">
      <c r="A1972" s="26">
        <v>9787559475343</v>
      </c>
      <c r="B1972" s="27" t="s">
        <v>2297</v>
      </c>
      <c r="C1972" s="27" t="s">
        <v>2289</v>
      </c>
      <c r="D1972" s="28">
        <v>76</v>
      </c>
      <c r="E1972" s="29">
        <v>1</v>
      </c>
      <c r="F1972" s="30">
        <v>45047</v>
      </c>
      <c r="G1972" s="31" t="s">
        <v>19</v>
      </c>
      <c r="H1972" s="31">
        <v>5</v>
      </c>
      <c r="I1972" s="28">
        <f t="shared" si="100"/>
        <v>380</v>
      </c>
      <c r="J1972" s="31">
        <f t="shared" si="101"/>
        <v>5</v>
      </c>
    </row>
    <row r="1973" customHeight="1" spans="1:10">
      <c r="A1973" s="26">
        <v>9787559463111</v>
      </c>
      <c r="B1973" s="27" t="s">
        <v>2298</v>
      </c>
      <c r="C1973" s="27" t="s">
        <v>2289</v>
      </c>
      <c r="D1973" s="28">
        <v>48.6</v>
      </c>
      <c r="E1973" s="29">
        <v>1</v>
      </c>
      <c r="F1973" s="30">
        <v>44743</v>
      </c>
      <c r="G1973" s="31" t="s">
        <v>17</v>
      </c>
      <c r="H1973" s="31">
        <v>5</v>
      </c>
      <c r="I1973" s="28">
        <f t="shared" si="100"/>
        <v>243</v>
      </c>
      <c r="J1973" s="31">
        <f t="shared" si="101"/>
        <v>5</v>
      </c>
    </row>
    <row r="1974" customHeight="1" spans="1:10">
      <c r="A1974" s="26">
        <v>9787539982878</v>
      </c>
      <c r="B1974" s="27" t="s">
        <v>2299</v>
      </c>
      <c r="C1974" s="27" t="s">
        <v>2289</v>
      </c>
      <c r="D1974" s="28">
        <v>49</v>
      </c>
      <c r="E1974" s="29">
        <v>1</v>
      </c>
      <c r="F1974" s="30">
        <v>43435</v>
      </c>
      <c r="G1974" s="31" t="s">
        <v>17</v>
      </c>
      <c r="H1974" s="31">
        <v>5</v>
      </c>
      <c r="I1974" s="28">
        <f t="shared" si="100"/>
        <v>245</v>
      </c>
      <c r="J1974" s="31">
        <f t="shared" si="101"/>
        <v>5</v>
      </c>
    </row>
    <row r="1975" customHeight="1" spans="1:10">
      <c r="A1975" s="26">
        <v>9787559462336</v>
      </c>
      <c r="B1975" s="27" t="s">
        <v>2300</v>
      </c>
      <c r="C1975" s="27" t="s">
        <v>2289</v>
      </c>
      <c r="D1975" s="28">
        <v>45</v>
      </c>
      <c r="E1975" s="29">
        <v>1</v>
      </c>
      <c r="F1975" s="30">
        <v>44470</v>
      </c>
      <c r="G1975" s="31" t="s">
        <v>17</v>
      </c>
      <c r="H1975" s="31">
        <v>5</v>
      </c>
      <c r="I1975" s="28">
        <f t="shared" si="100"/>
        <v>225</v>
      </c>
      <c r="J1975" s="31">
        <f t="shared" si="101"/>
        <v>5</v>
      </c>
    </row>
    <row r="1976" customHeight="1" spans="1:10">
      <c r="A1976" s="26">
        <v>9787559435422</v>
      </c>
      <c r="B1976" s="27" t="s">
        <v>2301</v>
      </c>
      <c r="C1976" s="27" t="s">
        <v>2289</v>
      </c>
      <c r="D1976" s="28">
        <v>49.9</v>
      </c>
      <c r="E1976" s="29">
        <v>1</v>
      </c>
      <c r="F1976" s="30">
        <v>43800</v>
      </c>
      <c r="G1976" s="31" t="s">
        <v>17</v>
      </c>
      <c r="H1976" s="31">
        <v>5</v>
      </c>
      <c r="I1976" s="28">
        <f t="shared" si="100"/>
        <v>249.5</v>
      </c>
      <c r="J1976" s="31">
        <f t="shared" si="101"/>
        <v>5</v>
      </c>
    </row>
    <row r="1977" customHeight="1" spans="1:10">
      <c r="A1977" s="26">
        <v>9787559416469</v>
      </c>
      <c r="B1977" s="27" t="s">
        <v>2302</v>
      </c>
      <c r="C1977" s="27" t="s">
        <v>2289</v>
      </c>
      <c r="D1977" s="28">
        <v>52</v>
      </c>
      <c r="E1977" s="29">
        <v>1</v>
      </c>
      <c r="F1977" s="30">
        <v>43221</v>
      </c>
      <c r="G1977" s="31" t="s">
        <v>17</v>
      </c>
      <c r="H1977" s="31">
        <v>5</v>
      </c>
      <c r="I1977" s="28">
        <f t="shared" si="100"/>
        <v>260</v>
      </c>
      <c r="J1977" s="31">
        <f t="shared" si="101"/>
        <v>5</v>
      </c>
    </row>
    <row r="1978" customHeight="1" spans="1:10">
      <c r="A1978" s="26">
        <v>9787559460721</v>
      </c>
      <c r="B1978" s="27" t="s">
        <v>2303</v>
      </c>
      <c r="C1978" s="27" t="s">
        <v>2289</v>
      </c>
      <c r="D1978" s="28">
        <v>65</v>
      </c>
      <c r="E1978" s="29">
        <v>1</v>
      </c>
      <c r="F1978" s="30">
        <v>44409.5638888889</v>
      </c>
      <c r="G1978" s="31" t="s">
        <v>17</v>
      </c>
      <c r="H1978" s="31">
        <v>5</v>
      </c>
      <c r="I1978" s="28">
        <f t="shared" si="100"/>
        <v>325</v>
      </c>
      <c r="J1978" s="31">
        <f t="shared" si="101"/>
        <v>5</v>
      </c>
    </row>
    <row r="1979" customHeight="1" spans="1:10">
      <c r="A1979" s="26">
        <v>9787559450524</v>
      </c>
      <c r="B1979" s="27" t="s">
        <v>2304</v>
      </c>
      <c r="C1979" s="27" t="s">
        <v>2289</v>
      </c>
      <c r="D1979" s="28">
        <v>45</v>
      </c>
      <c r="E1979" s="29">
        <v>1</v>
      </c>
      <c r="F1979" s="30">
        <v>44136</v>
      </c>
      <c r="G1979" s="31" t="s">
        <v>17</v>
      </c>
      <c r="H1979" s="31">
        <v>5</v>
      </c>
      <c r="I1979" s="28">
        <f t="shared" si="100"/>
        <v>225</v>
      </c>
      <c r="J1979" s="31">
        <f t="shared" si="101"/>
        <v>5</v>
      </c>
    </row>
    <row r="1980" customHeight="1" spans="1:10">
      <c r="A1980" s="26">
        <v>9787559454553</v>
      </c>
      <c r="B1980" s="27" t="s">
        <v>2305</v>
      </c>
      <c r="C1980" s="27" t="s">
        <v>2289</v>
      </c>
      <c r="D1980" s="28">
        <v>52</v>
      </c>
      <c r="E1980" s="29">
        <v>1</v>
      </c>
      <c r="F1980" s="30">
        <v>44256</v>
      </c>
      <c r="G1980" s="31" t="s">
        <v>17</v>
      </c>
      <c r="H1980" s="31">
        <v>5</v>
      </c>
      <c r="I1980" s="28">
        <f t="shared" si="100"/>
        <v>260</v>
      </c>
      <c r="J1980" s="31">
        <f t="shared" si="101"/>
        <v>5</v>
      </c>
    </row>
    <row r="1981" customHeight="1" spans="1:10">
      <c r="A1981" s="26">
        <v>9787559436054</v>
      </c>
      <c r="B1981" s="27" t="s">
        <v>2306</v>
      </c>
      <c r="C1981" s="27" t="s">
        <v>2289</v>
      </c>
      <c r="D1981" s="28">
        <v>38</v>
      </c>
      <c r="E1981" s="29">
        <v>1</v>
      </c>
      <c r="F1981" s="30">
        <v>43466</v>
      </c>
      <c r="G1981" s="31" t="s">
        <v>17</v>
      </c>
      <c r="H1981" s="31">
        <v>5</v>
      </c>
      <c r="I1981" s="28">
        <f t="shared" si="100"/>
        <v>190</v>
      </c>
      <c r="J1981" s="31">
        <f t="shared" si="101"/>
        <v>5</v>
      </c>
    </row>
    <row r="1982" customHeight="1" spans="1:10">
      <c r="A1982" s="26">
        <v>9787559467201</v>
      </c>
      <c r="B1982" s="27" t="s">
        <v>2307</v>
      </c>
      <c r="C1982" s="27" t="s">
        <v>2289</v>
      </c>
      <c r="D1982" s="28">
        <v>49.8</v>
      </c>
      <c r="E1982" s="29">
        <v>1</v>
      </c>
      <c r="F1982" s="30">
        <v>44682.6986111111</v>
      </c>
      <c r="G1982" s="31" t="s">
        <v>17</v>
      </c>
      <c r="H1982" s="31">
        <v>5</v>
      </c>
      <c r="I1982" s="28">
        <f t="shared" si="100"/>
        <v>249</v>
      </c>
      <c r="J1982" s="31">
        <f t="shared" si="101"/>
        <v>5</v>
      </c>
    </row>
    <row r="1983" customHeight="1" spans="1:10">
      <c r="A1983" s="26">
        <v>9787559430144</v>
      </c>
      <c r="B1983" s="27" t="s">
        <v>2308</v>
      </c>
      <c r="C1983" s="27" t="s">
        <v>2289</v>
      </c>
      <c r="D1983" s="28">
        <v>48</v>
      </c>
      <c r="E1983" s="29">
        <v>1</v>
      </c>
      <c r="F1983" s="30">
        <v>44318</v>
      </c>
      <c r="G1983" s="31" t="s">
        <v>17</v>
      </c>
      <c r="H1983" s="31">
        <v>5</v>
      </c>
      <c r="I1983" s="28">
        <f t="shared" si="100"/>
        <v>240</v>
      </c>
      <c r="J1983" s="31">
        <f t="shared" si="101"/>
        <v>5</v>
      </c>
    </row>
    <row r="1984" customHeight="1" spans="1:10">
      <c r="A1984" s="26">
        <v>9787559448057</v>
      </c>
      <c r="B1984" s="27" t="s">
        <v>2309</v>
      </c>
      <c r="C1984" s="27" t="s">
        <v>2289</v>
      </c>
      <c r="D1984" s="28">
        <v>48</v>
      </c>
      <c r="E1984" s="29">
        <v>1</v>
      </c>
      <c r="F1984" s="30">
        <v>44562</v>
      </c>
      <c r="G1984" s="31" t="s">
        <v>17</v>
      </c>
      <c r="H1984" s="31">
        <v>5</v>
      </c>
      <c r="I1984" s="28">
        <f t="shared" si="100"/>
        <v>240</v>
      </c>
      <c r="J1984" s="31">
        <f t="shared" si="101"/>
        <v>5</v>
      </c>
    </row>
    <row r="1985" customHeight="1" spans="1:10">
      <c r="A1985" s="26">
        <v>9787559430496</v>
      </c>
      <c r="B1985" s="27" t="s">
        <v>2310</v>
      </c>
      <c r="C1985" s="27" t="s">
        <v>2289</v>
      </c>
      <c r="D1985" s="28">
        <v>35</v>
      </c>
      <c r="E1985" s="29">
        <v>1</v>
      </c>
      <c r="F1985" s="30">
        <v>45047</v>
      </c>
      <c r="G1985" s="31" t="s">
        <v>17</v>
      </c>
      <c r="H1985" s="31">
        <v>5</v>
      </c>
      <c r="I1985" s="28">
        <f t="shared" si="100"/>
        <v>175</v>
      </c>
      <c r="J1985" s="31">
        <f t="shared" si="101"/>
        <v>5</v>
      </c>
    </row>
    <row r="1986" customHeight="1" spans="1:10">
      <c r="A1986" s="26">
        <v>9787559417756</v>
      </c>
      <c r="B1986" s="27" t="s">
        <v>2311</v>
      </c>
      <c r="C1986" s="27" t="s">
        <v>2289</v>
      </c>
      <c r="D1986" s="28">
        <v>36</v>
      </c>
      <c r="E1986" s="29">
        <v>1</v>
      </c>
      <c r="F1986" s="30">
        <v>43282</v>
      </c>
      <c r="G1986" s="31" t="s">
        <v>17</v>
      </c>
      <c r="H1986" s="31">
        <v>5</v>
      </c>
      <c r="I1986" s="28">
        <f t="shared" si="100"/>
        <v>180</v>
      </c>
      <c r="J1986" s="31">
        <f t="shared" si="101"/>
        <v>5</v>
      </c>
    </row>
    <row r="1987" customHeight="1" spans="1:10">
      <c r="A1987" s="26">
        <v>9787559462589</v>
      </c>
      <c r="B1987" s="27" t="s">
        <v>2312</v>
      </c>
      <c r="C1987" s="27" t="s">
        <v>2289</v>
      </c>
      <c r="D1987" s="28">
        <v>78</v>
      </c>
      <c r="E1987" s="29">
        <v>1</v>
      </c>
      <c r="F1987" s="30">
        <v>44501.7347222222</v>
      </c>
      <c r="G1987" s="31" t="s">
        <v>17</v>
      </c>
      <c r="H1987" s="31">
        <v>5</v>
      </c>
      <c r="I1987" s="28">
        <f t="shared" si="100"/>
        <v>390</v>
      </c>
      <c r="J1987" s="31">
        <f t="shared" si="101"/>
        <v>5</v>
      </c>
    </row>
    <row r="1988" customHeight="1" spans="1:10">
      <c r="A1988" s="32">
        <v>9787559498151</v>
      </c>
      <c r="B1988" s="33" t="s">
        <v>2313</v>
      </c>
      <c r="C1988" s="27" t="s">
        <v>2289</v>
      </c>
      <c r="D1988" s="28">
        <v>52</v>
      </c>
      <c r="E1988" s="29">
        <v>1</v>
      </c>
      <c r="F1988" s="30">
        <v>45901</v>
      </c>
      <c r="G1988" s="31" t="s">
        <v>177</v>
      </c>
      <c r="H1988" s="31">
        <v>5</v>
      </c>
      <c r="I1988" s="28">
        <f t="shared" si="100"/>
        <v>260</v>
      </c>
      <c r="J1988" s="31">
        <f t="shared" si="101"/>
        <v>5</v>
      </c>
    </row>
    <row r="1989" customHeight="1" spans="1:10">
      <c r="A1989" s="26">
        <v>9787559400970</v>
      </c>
      <c r="B1989" s="27" t="s">
        <v>2314</v>
      </c>
      <c r="C1989" s="27" t="s">
        <v>2289</v>
      </c>
      <c r="D1989" s="28">
        <v>45</v>
      </c>
      <c r="E1989" s="29">
        <v>1</v>
      </c>
      <c r="F1989" s="30">
        <v>43344</v>
      </c>
      <c r="G1989" s="31" t="s">
        <v>17</v>
      </c>
      <c r="H1989" s="31">
        <v>5</v>
      </c>
      <c r="I1989" s="28">
        <f t="shared" si="100"/>
        <v>225</v>
      </c>
      <c r="J1989" s="31">
        <f t="shared" si="101"/>
        <v>5</v>
      </c>
    </row>
    <row r="1990" customHeight="1" spans="1:10">
      <c r="A1990" s="32">
        <v>9787559459817</v>
      </c>
      <c r="B1990" s="33" t="s">
        <v>2315</v>
      </c>
      <c r="C1990" s="27" t="s">
        <v>2289</v>
      </c>
      <c r="D1990" s="28">
        <v>69.8</v>
      </c>
      <c r="E1990" s="29">
        <v>1</v>
      </c>
      <c r="F1990" s="30">
        <v>45718</v>
      </c>
      <c r="G1990" s="31" t="s">
        <v>17</v>
      </c>
      <c r="H1990" s="31">
        <v>5</v>
      </c>
      <c r="I1990" s="28">
        <f t="shared" si="100"/>
        <v>349</v>
      </c>
      <c r="J1990" s="31">
        <f t="shared" si="101"/>
        <v>5</v>
      </c>
    </row>
    <row r="1991" customHeight="1" spans="1:10">
      <c r="A1991" s="26">
        <v>9787559455772</v>
      </c>
      <c r="B1991" s="27" t="s">
        <v>2316</v>
      </c>
      <c r="C1991" s="27" t="s">
        <v>2289</v>
      </c>
      <c r="D1991" s="28">
        <v>42.8</v>
      </c>
      <c r="E1991" s="29">
        <v>1</v>
      </c>
      <c r="F1991" s="30">
        <v>44287</v>
      </c>
      <c r="G1991" s="31" t="s">
        <v>17</v>
      </c>
      <c r="H1991" s="31">
        <v>5</v>
      </c>
      <c r="I1991" s="28">
        <f t="shared" si="100"/>
        <v>214</v>
      </c>
      <c r="J1991" s="31">
        <f t="shared" si="101"/>
        <v>5</v>
      </c>
    </row>
    <row r="1992" customHeight="1" spans="1:10">
      <c r="A1992" s="26">
        <v>9787559436016</v>
      </c>
      <c r="B1992" s="27" t="s">
        <v>2317</v>
      </c>
      <c r="C1992" s="27" t="s">
        <v>2289</v>
      </c>
      <c r="D1992" s="28">
        <v>38</v>
      </c>
      <c r="E1992" s="29">
        <v>1</v>
      </c>
      <c r="F1992" s="30">
        <v>43678</v>
      </c>
      <c r="G1992" s="31" t="s">
        <v>17</v>
      </c>
      <c r="H1992" s="31">
        <v>5</v>
      </c>
      <c r="I1992" s="28">
        <f t="shared" si="100"/>
        <v>190</v>
      </c>
      <c r="J1992" s="31">
        <f t="shared" si="101"/>
        <v>5</v>
      </c>
    </row>
    <row r="1993" customHeight="1" spans="1:10">
      <c r="A1993" s="26">
        <v>9787559455857</v>
      </c>
      <c r="B1993" s="27" t="s">
        <v>2318</v>
      </c>
      <c r="C1993" s="27" t="s">
        <v>2289</v>
      </c>
      <c r="D1993" s="28">
        <v>49.8</v>
      </c>
      <c r="E1993" s="29">
        <v>1</v>
      </c>
      <c r="F1993" s="30">
        <v>44256</v>
      </c>
      <c r="G1993" s="31" t="s">
        <v>17</v>
      </c>
      <c r="H1993" s="31">
        <v>5</v>
      </c>
      <c r="I1993" s="28">
        <f t="shared" si="100"/>
        <v>249</v>
      </c>
      <c r="J1993" s="31">
        <f t="shared" si="101"/>
        <v>5</v>
      </c>
    </row>
    <row r="1994" customHeight="1" spans="1:10">
      <c r="A1994" s="26">
        <v>9787559462916</v>
      </c>
      <c r="B1994" s="27" t="s">
        <v>2319</v>
      </c>
      <c r="C1994" s="27" t="s">
        <v>2289</v>
      </c>
      <c r="D1994" s="28">
        <v>88</v>
      </c>
      <c r="E1994" s="29">
        <v>1</v>
      </c>
      <c r="F1994" s="30">
        <v>44562</v>
      </c>
      <c r="G1994" s="31" t="s">
        <v>30</v>
      </c>
      <c r="H1994" s="31">
        <v>5</v>
      </c>
      <c r="I1994" s="28">
        <f t="shared" si="100"/>
        <v>440</v>
      </c>
      <c r="J1994" s="31">
        <f t="shared" si="101"/>
        <v>5</v>
      </c>
    </row>
    <row r="1995" customHeight="1" spans="1:10">
      <c r="A1995" s="26">
        <v>9787559459701</v>
      </c>
      <c r="B1995" s="27" t="s">
        <v>2320</v>
      </c>
      <c r="C1995" s="27" t="s">
        <v>2289</v>
      </c>
      <c r="D1995" s="28">
        <v>45</v>
      </c>
      <c r="E1995" s="29">
        <v>1</v>
      </c>
      <c r="F1995" s="30">
        <v>44440</v>
      </c>
      <c r="G1995" s="31" t="s">
        <v>17</v>
      </c>
      <c r="H1995" s="31">
        <v>5</v>
      </c>
      <c r="I1995" s="28">
        <f t="shared" si="100"/>
        <v>225</v>
      </c>
      <c r="J1995" s="31">
        <f t="shared" si="101"/>
        <v>5</v>
      </c>
    </row>
    <row r="1996" customHeight="1" spans="1:10">
      <c r="A1996" s="32">
        <v>9787559463562</v>
      </c>
      <c r="B1996" s="33" t="s">
        <v>2321</v>
      </c>
      <c r="C1996" s="33" t="s">
        <v>2289</v>
      </c>
      <c r="D1996" s="28">
        <v>98</v>
      </c>
      <c r="E1996" s="31">
        <v>1</v>
      </c>
      <c r="F1996" s="30">
        <v>45717</v>
      </c>
      <c r="G1996" s="31" t="s">
        <v>22</v>
      </c>
      <c r="H1996" s="31">
        <v>5</v>
      </c>
      <c r="I1996" s="28">
        <f t="shared" si="100"/>
        <v>490</v>
      </c>
      <c r="J1996" s="31">
        <f t="shared" si="101"/>
        <v>5</v>
      </c>
    </row>
    <row r="1997" customHeight="1" spans="1:10">
      <c r="A1997" s="26">
        <v>9787559457615</v>
      </c>
      <c r="B1997" s="27" t="s">
        <v>2322</v>
      </c>
      <c r="C1997" s="27" t="s">
        <v>2289</v>
      </c>
      <c r="D1997" s="28">
        <v>58</v>
      </c>
      <c r="E1997" s="29">
        <v>1</v>
      </c>
      <c r="F1997" s="30">
        <v>44562</v>
      </c>
      <c r="G1997" s="31" t="s">
        <v>17</v>
      </c>
      <c r="H1997" s="31">
        <v>5</v>
      </c>
      <c r="I1997" s="28">
        <f t="shared" si="100"/>
        <v>290</v>
      </c>
      <c r="J1997" s="31">
        <f t="shared" si="101"/>
        <v>5</v>
      </c>
    </row>
    <row r="1998" customHeight="1" spans="1:10">
      <c r="A1998" s="32">
        <v>9787559497512</v>
      </c>
      <c r="B1998" s="33" t="s">
        <v>2323</v>
      </c>
      <c r="C1998" s="27" t="s">
        <v>2289</v>
      </c>
      <c r="D1998" s="28">
        <v>46</v>
      </c>
      <c r="E1998" s="29">
        <v>1</v>
      </c>
      <c r="F1998" s="30">
        <v>45839</v>
      </c>
      <c r="G1998" s="31" t="s">
        <v>17</v>
      </c>
      <c r="H1998" s="31">
        <v>5</v>
      </c>
      <c r="I1998" s="28">
        <f t="shared" si="100"/>
        <v>230</v>
      </c>
      <c r="J1998" s="31">
        <f t="shared" si="101"/>
        <v>5</v>
      </c>
    </row>
    <row r="1999" customHeight="1" spans="1:10">
      <c r="A1999" s="26">
        <v>9787559403421</v>
      </c>
      <c r="B1999" s="27" t="s">
        <v>2324</v>
      </c>
      <c r="C1999" s="27" t="s">
        <v>2289</v>
      </c>
      <c r="D1999" s="28">
        <v>48</v>
      </c>
      <c r="E1999" s="29">
        <v>1</v>
      </c>
      <c r="F1999" s="30">
        <v>44015</v>
      </c>
      <c r="G1999" s="31" t="s">
        <v>17</v>
      </c>
      <c r="H1999" s="31">
        <v>5</v>
      </c>
      <c r="I1999" s="28">
        <f t="shared" si="100"/>
        <v>240</v>
      </c>
      <c r="J1999" s="31">
        <f t="shared" si="101"/>
        <v>5</v>
      </c>
    </row>
    <row r="2000" customHeight="1" spans="1:10">
      <c r="A2000" s="26">
        <v>9787559423825</v>
      </c>
      <c r="B2000" s="27" t="s">
        <v>2325</v>
      </c>
      <c r="C2000" s="27" t="s">
        <v>2289</v>
      </c>
      <c r="D2000" s="28">
        <v>48</v>
      </c>
      <c r="E2000" s="29">
        <v>1</v>
      </c>
      <c r="F2000" s="30">
        <v>43405</v>
      </c>
      <c r="G2000" s="31" t="s">
        <v>17</v>
      </c>
      <c r="H2000" s="31">
        <v>5</v>
      </c>
      <c r="I2000" s="28">
        <f t="shared" si="100"/>
        <v>240</v>
      </c>
      <c r="J2000" s="31">
        <f t="shared" si="101"/>
        <v>5</v>
      </c>
    </row>
    <row r="2001" customHeight="1" spans="1:10">
      <c r="A2001" s="26">
        <v>9787559449603</v>
      </c>
      <c r="B2001" s="27" t="s">
        <v>2326</v>
      </c>
      <c r="C2001" s="27" t="s">
        <v>2289</v>
      </c>
      <c r="D2001" s="28">
        <v>68</v>
      </c>
      <c r="E2001" s="29">
        <v>1</v>
      </c>
      <c r="F2001" s="30">
        <v>45413</v>
      </c>
      <c r="G2001" s="31" t="s">
        <v>17</v>
      </c>
      <c r="H2001" s="31">
        <v>5</v>
      </c>
      <c r="I2001" s="28">
        <f t="shared" si="100"/>
        <v>340</v>
      </c>
      <c r="J2001" s="31">
        <f t="shared" si="101"/>
        <v>5</v>
      </c>
    </row>
    <row r="2002" customHeight="1" spans="1:10">
      <c r="A2002" s="26">
        <v>9787559464767</v>
      </c>
      <c r="B2002" s="27" t="s">
        <v>2327</v>
      </c>
      <c r="C2002" s="27" t="s">
        <v>2289</v>
      </c>
      <c r="D2002" s="28">
        <v>46.8</v>
      </c>
      <c r="E2002" s="29">
        <v>1</v>
      </c>
      <c r="F2002" s="30">
        <v>44713</v>
      </c>
      <c r="G2002" s="31" t="s">
        <v>17</v>
      </c>
      <c r="H2002" s="31">
        <v>5</v>
      </c>
      <c r="I2002" s="28">
        <f t="shared" si="100"/>
        <v>234</v>
      </c>
      <c r="J2002" s="31">
        <f t="shared" si="101"/>
        <v>5</v>
      </c>
    </row>
    <row r="2003" customHeight="1" spans="1:10">
      <c r="A2003" s="26">
        <v>9787559437495</v>
      </c>
      <c r="B2003" s="27" t="s">
        <v>2328</v>
      </c>
      <c r="C2003" s="27" t="s">
        <v>2289</v>
      </c>
      <c r="D2003" s="28">
        <v>49.8</v>
      </c>
      <c r="E2003" s="29">
        <v>1</v>
      </c>
      <c r="F2003" s="30">
        <v>45108</v>
      </c>
      <c r="G2003" s="31" t="s">
        <v>17</v>
      </c>
      <c r="H2003" s="31">
        <v>5</v>
      </c>
      <c r="I2003" s="28">
        <f t="shared" si="100"/>
        <v>249</v>
      </c>
      <c r="J2003" s="31">
        <f t="shared" si="101"/>
        <v>5</v>
      </c>
    </row>
    <row r="2004" customHeight="1" spans="1:10">
      <c r="A2004" s="26">
        <v>9787559446909</v>
      </c>
      <c r="B2004" s="27" t="s">
        <v>2329</v>
      </c>
      <c r="C2004" s="27" t="s">
        <v>2289</v>
      </c>
      <c r="D2004" s="28">
        <v>45</v>
      </c>
      <c r="E2004" s="29">
        <v>1</v>
      </c>
      <c r="F2004" s="30">
        <v>44441</v>
      </c>
      <c r="G2004" s="31" t="s">
        <v>17</v>
      </c>
      <c r="H2004" s="31">
        <v>5</v>
      </c>
      <c r="I2004" s="28">
        <f t="shared" si="100"/>
        <v>225</v>
      </c>
      <c r="J2004" s="31">
        <f t="shared" si="101"/>
        <v>5</v>
      </c>
    </row>
    <row r="2005" customHeight="1" spans="1:10">
      <c r="A2005" s="26">
        <v>9787559471116</v>
      </c>
      <c r="B2005" s="27" t="s">
        <v>2330</v>
      </c>
      <c r="C2005" s="27" t="s">
        <v>2289</v>
      </c>
      <c r="D2005" s="28">
        <v>45</v>
      </c>
      <c r="E2005" s="29">
        <v>1</v>
      </c>
      <c r="F2005" s="30">
        <v>44805</v>
      </c>
      <c r="G2005" s="31" t="s">
        <v>17</v>
      </c>
      <c r="H2005" s="31">
        <v>5</v>
      </c>
      <c r="I2005" s="28">
        <f t="shared" si="100"/>
        <v>225</v>
      </c>
      <c r="J2005" s="31">
        <f t="shared" si="101"/>
        <v>5</v>
      </c>
    </row>
    <row r="2006" customHeight="1" spans="1:10">
      <c r="A2006" s="26">
        <v>9787539986463</v>
      </c>
      <c r="B2006" s="27" t="s">
        <v>2331</v>
      </c>
      <c r="C2006" s="27" t="s">
        <v>2289</v>
      </c>
      <c r="D2006" s="28">
        <v>58</v>
      </c>
      <c r="E2006" s="29">
        <v>1</v>
      </c>
      <c r="F2006" s="30">
        <v>43256</v>
      </c>
      <c r="G2006" s="31" t="s">
        <v>30</v>
      </c>
      <c r="H2006" s="31">
        <v>5</v>
      </c>
      <c r="I2006" s="28">
        <f t="shared" si="100"/>
        <v>290</v>
      </c>
      <c r="J2006" s="31">
        <f t="shared" si="101"/>
        <v>5</v>
      </c>
    </row>
    <row r="2007" customHeight="1" spans="1:10">
      <c r="A2007" s="26">
        <v>9787559465825</v>
      </c>
      <c r="B2007" s="27" t="s">
        <v>2332</v>
      </c>
      <c r="C2007" s="27" t="s">
        <v>2289</v>
      </c>
      <c r="D2007" s="28">
        <v>82</v>
      </c>
      <c r="E2007" s="29">
        <v>2</v>
      </c>
      <c r="F2007" s="30">
        <v>45047.6541666667</v>
      </c>
      <c r="G2007" s="31" t="s">
        <v>17</v>
      </c>
      <c r="H2007" s="31">
        <v>5</v>
      </c>
      <c r="I2007" s="28">
        <f t="shared" si="100"/>
        <v>410</v>
      </c>
      <c r="J2007" s="31">
        <f t="shared" si="101"/>
        <v>10</v>
      </c>
    </row>
    <row r="2008" customHeight="1" spans="1:10">
      <c r="A2008" s="26">
        <v>9787559439208</v>
      </c>
      <c r="B2008" s="27" t="s">
        <v>2333</v>
      </c>
      <c r="C2008" s="27" t="s">
        <v>2289</v>
      </c>
      <c r="D2008" s="28">
        <v>98</v>
      </c>
      <c r="E2008" s="29">
        <v>1</v>
      </c>
      <c r="F2008" s="30">
        <v>44076</v>
      </c>
      <c r="G2008" s="31" t="s">
        <v>17</v>
      </c>
      <c r="H2008" s="31">
        <v>5</v>
      </c>
      <c r="I2008" s="28">
        <f t="shared" si="100"/>
        <v>490</v>
      </c>
      <c r="J2008" s="31">
        <f t="shared" si="101"/>
        <v>5</v>
      </c>
    </row>
    <row r="2009" customHeight="1" spans="1:10">
      <c r="A2009" s="26">
        <v>9787559478740</v>
      </c>
      <c r="B2009" s="27" t="s">
        <v>2334</v>
      </c>
      <c r="C2009" s="27" t="s">
        <v>2289</v>
      </c>
      <c r="D2009" s="28">
        <v>72</v>
      </c>
      <c r="E2009" s="29">
        <v>1</v>
      </c>
      <c r="F2009" s="30">
        <v>45170.3666666667</v>
      </c>
      <c r="G2009" s="31" t="s">
        <v>17</v>
      </c>
      <c r="H2009" s="31">
        <v>5</v>
      </c>
      <c r="I2009" s="28">
        <f t="shared" si="100"/>
        <v>360</v>
      </c>
      <c r="J2009" s="31">
        <f t="shared" si="101"/>
        <v>5</v>
      </c>
    </row>
    <row r="2010" customHeight="1" spans="1:10">
      <c r="A2010" s="32">
        <v>9787559405289</v>
      </c>
      <c r="B2010" s="33" t="s">
        <v>2335</v>
      </c>
      <c r="C2010" s="33" t="s">
        <v>2289</v>
      </c>
      <c r="D2010" s="28">
        <v>49.8</v>
      </c>
      <c r="E2010" s="31">
        <v>1</v>
      </c>
      <c r="F2010" s="30">
        <v>44350</v>
      </c>
      <c r="G2010" s="31" t="s">
        <v>17</v>
      </c>
      <c r="H2010" s="31">
        <v>5</v>
      </c>
      <c r="I2010" s="28">
        <f t="shared" si="100"/>
        <v>249</v>
      </c>
      <c r="J2010" s="31">
        <f t="shared" si="101"/>
        <v>5</v>
      </c>
    </row>
    <row r="2011" customHeight="1" spans="1:10">
      <c r="A2011" s="26">
        <v>9787559419453</v>
      </c>
      <c r="B2011" s="27" t="s">
        <v>2336</v>
      </c>
      <c r="C2011" s="27" t="s">
        <v>2289</v>
      </c>
      <c r="D2011" s="28">
        <v>49.9</v>
      </c>
      <c r="E2011" s="29">
        <v>1</v>
      </c>
      <c r="F2011" s="30">
        <v>44743</v>
      </c>
      <c r="G2011" s="31" t="s">
        <v>17</v>
      </c>
      <c r="H2011" s="31">
        <v>5</v>
      </c>
      <c r="I2011" s="28">
        <f t="shared" si="100"/>
        <v>249.5</v>
      </c>
      <c r="J2011" s="31">
        <f t="shared" si="101"/>
        <v>5</v>
      </c>
    </row>
    <row r="2012" customHeight="1" spans="1:10">
      <c r="A2012" s="26">
        <v>9787559457141</v>
      </c>
      <c r="B2012" s="27" t="s">
        <v>2337</v>
      </c>
      <c r="C2012" s="27" t="s">
        <v>2289</v>
      </c>
      <c r="D2012" s="28">
        <v>55</v>
      </c>
      <c r="E2012" s="29">
        <v>1</v>
      </c>
      <c r="F2012" s="30">
        <v>44409</v>
      </c>
      <c r="G2012" s="31" t="s">
        <v>17</v>
      </c>
      <c r="H2012" s="31">
        <v>5</v>
      </c>
      <c r="I2012" s="28">
        <f t="shared" si="100"/>
        <v>275</v>
      </c>
      <c r="J2012" s="31">
        <f t="shared" si="101"/>
        <v>5</v>
      </c>
    </row>
    <row r="2013" customHeight="1" spans="1:10">
      <c r="A2013" s="26">
        <v>9787559439574</v>
      </c>
      <c r="B2013" s="27" t="s">
        <v>2338</v>
      </c>
      <c r="C2013" s="27" t="s">
        <v>2289</v>
      </c>
      <c r="D2013" s="28">
        <v>36.8</v>
      </c>
      <c r="E2013" s="29">
        <v>1</v>
      </c>
      <c r="F2013" s="30">
        <v>43739.4604166667</v>
      </c>
      <c r="G2013" s="31" t="s">
        <v>17</v>
      </c>
      <c r="H2013" s="31">
        <v>5</v>
      </c>
      <c r="I2013" s="28">
        <f t="shared" si="100"/>
        <v>184</v>
      </c>
      <c r="J2013" s="31">
        <f t="shared" si="101"/>
        <v>5</v>
      </c>
    </row>
    <row r="2014" customHeight="1" spans="1:10">
      <c r="A2014" s="26">
        <v>9787559426581</v>
      </c>
      <c r="B2014" s="27" t="s">
        <v>2339</v>
      </c>
      <c r="C2014" s="27" t="s">
        <v>2289</v>
      </c>
      <c r="D2014" s="28">
        <v>34.8</v>
      </c>
      <c r="E2014" s="29">
        <v>1</v>
      </c>
      <c r="F2014" s="30">
        <v>43344</v>
      </c>
      <c r="G2014" s="31" t="s">
        <v>17</v>
      </c>
      <c r="H2014" s="31">
        <v>5</v>
      </c>
      <c r="I2014" s="28">
        <f t="shared" si="100"/>
        <v>174</v>
      </c>
      <c r="J2014" s="31">
        <f t="shared" si="101"/>
        <v>5</v>
      </c>
    </row>
    <row r="2015" customHeight="1" spans="1:10">
      <c r="A2015" s="26">
        <v>9787559444592</v>
      </c>
      <c r="B2015" s="27" t="s">
        <v>2340</v>
      </c>
      <c r="C2015" s="27" t="s">
        <v>2289</v>
      </c>
      <c r="D2015" s="28">
        <v>88</v>
      </c>
      <c r="E2015" s="29">
        <v>1</v>
      </c>
      <c r="F2015" s="30">
        <v>43983</v>
      </c>
      <c r="G2015" s="31" t="s">
        <v>17</v>
      </c>
      <c r="H2015" s="31">
        <v>5</v>
      </c>
      <c r="I2015" s="28">
        <f t="shared" si="100"/>
        <v>440</v>
      </c>
      <c r="J2015" s="31">
        <f t="shared" si="101"/>
        <v>5</v>
      </c>
    </row>
    <row r="2016" customHeight="1" spans="1:10">
      <c r="A2016" s="26">
        <v>9787559432605</v>
      </c>
      <c r="B2016" s="27" t="s">
        <v>2341</v>
      </c>
      <c r="C2016" s="27" t="s">
        <v>2289</v>
      </c>
      <c r="D2016" s="28">
        <v>38</v>
      </c>
      <c r="E2016" s="29">
        <v>1</v>
      </c>
      <c r="F2016" s="30">
        <v>43525</v>
      </c>
      <c r="G2016" s="31" t="s">
        <v>17</v>
      </c>
      <c r="H2016" s="31">
        <v>5</v>
      </c>
      <c r="I2016" s="28">
        <f t="shared" si="100"/>
        <v>190</v>
      </c>
      <c r="J2016" s="31">
        <f t="shared" si="101"/>
        <v>5</v>
      </c>
    </row>
    <row r="2017" customHeight="1" spans="1:10">
      <c r="A2017" s="26">
        <v>9787559454294</v>
      </c>
      <c r="B2017" s="27" t="s">
        <v>2342</v>
      </c>
      <c r="C2017" s="27" t="s">
        <v>2289</v>
      </c>
      <c r="D2017" s="28">
        <v>59.9</v>
      </c>
      <c r="E2017" s="29">
        <v>1</v>
      </c>
      <c r="F2017" s="30">
        <v>44256</v>
      </c>
      <c r="G2017" s="31" t="s">
        <v>17</v>
      </c>
      <c r="H2017" s="31">
        <v>5</v>
      </c>
      <c r="I2017" s="28">
        <f t="shared" si="100"/>
        <v>299.5</v>
      </c>
      <c r="J2017" s="31">
        <f t="shared" si="101"/>
        <v>5</v>
      </c>
    </row>
    <row r="2018" customHeight="1" spans="1:10">
      <c r="A2018" s="32">
        <v>9787559419880</v>
      </c>
      <c r="B2018" s="33" t="s">
        <v>2343</v>
      </c>
      <c r="C2018" s="27" t="s">
        <v>2289</v>
      </c>
      <c r="D2018" s="28">
        <v>59.8</v>
      </c>
      <c r="E2018" s="29">
        <v>1</v>
      </c>
      <c r="F2018" s="30">
        <v>45567</v>
      </c>
      <c r="G2018" s="31" t="s">
        <v>17</v>
      </c>
      <c r="H2018" s="31">
        <v>5</v>
      </c>
      <c r="I2018" s="28">
        <f t="shared" si="100"/>
        <v>299</v>
      </c>
      <c r="J2018" s="31">
        <f t="shared" si="101"/>
        <v>5</v>
      </c>
    </row>
    <row r="2019" customHeight="1" spans="1:10">
      <c r="A2019" s="26">
        <v>9787559416353</v>
      </c>
      <c r="B2019" s="27" t="s">
        <v>2344</v>
      </c>
      <c r="C2019" s="27" t="s">
        <v>2289</v>
      </c>
      <c r="D2019" s="28">
        <v>48</v>
      </c>
      <c r="E2019" s="29">
        <v>1</v>
      </c>
      <c r="F2019" s="30">
        <v>43282</v>
      </c>
      <c r="G2019" s="31" t="s">
        <v>17</v>
      </c>
      <c r="H2019" s="31">
        <v>5</v>
      </c>
      <c r="I2019" s="28">
        <f t="shared" si="100"/>
        <v>240</v>
      </c>
      <c r="J2019" s="31">
        <f t="shared" si="101"/>
        <v>5</v>
      </c>
    </row>
    <row r="2020" customHeight="1" spans="1:10">
      <c r="A2020" s="26">
        <v>9787559444882</v>
      </c>
      <c r="B2020" s="27" t="s">
        <v>2345</v>
      </c>
      <c r="C2020" s="27" t="s">
        <v>2289</v>
      </c>
      <c r="D2020" s="28">
        <v>48</v>
      </c>
      <c r="E2020" s="29">
        <v>1</v>
      </c>
      <c r="F2020" s="30">
        <v>43891</v>
      </c>
      <c r="G2020" s="31" t="s">
        <v>17</v>
      </c>
      <c r="H2020" s="31">
        <v>5</v>
      </c>
      <c r="I2020" s="28">
        <f t="shared" si="100"/>
        <v>240</v>
      </c>
      <c r="J2020" s="31">
        <f t="shared" si="101"/>
        <v>5</v>
      </c>
    </row>
    <row r="2021" customHeight="1" spans="1:10">
      <c r="A2021" s="26">
        <v>9787559450258</v>
      </c>
      <c r="B2021" s="27" t="s">
        <v>2346</v>
      </c>
      <c r="C2021" s="27" t="s">
        <v>2289</v>
      </c>
      <c r="D2021" s="28">
        <v>78</v>
      </c>
      <c r="E2021" s="29">
        <v>1</v>
      </c>
      <c r="F2021" s="30">
        <v>44170.4291666667</v>
      </c>
      <c r="G2021" s="31" t="s">
        <v>17</v>
      </c>
      <c r="H2021" s="31">
        <v>5</v>
      </c>
      <c r="I2021" s="28">
        <f t="shared" ref="I2021:I2074" si="102">D2021*H2021</f>
        <v>390</v>
      </c>
      <c r="J2021" s="31">
        <f t="shared" ref="J2021:J2074" si="103">E2021*H2021</f>
        <v>5</v>
      </c>
    </row>
    <row r="2022" customHeight="1" spans="1:10">
      <c r="A2022" s="26">
        <v>9787559422750</v>
      </c>
      <c r="B2022" s="27" t="s">
        <v>2347</v>
      </c>
      <c r="C2022" s="27" t="s">
        <v>2289</v>
      </c>
      <c r="D2022" s="28">
        <v>42</v>
      </c>
      <c r="E2022" s="29">
        <v>1</v>
      </c>
      <c r="F2022" s="30">
        <v>43832</v>
      </c>
      <c r="G2022" s="31" t="s">
        <v>17</v>
      </c>
      <c r="H2022" s="31">
        <v>5</v>
      </c>
      <c r="I2022" s="28">
        <f t="shared" si="102"/>
        <v>210</v>
      </c>
      <c r="J2022" s="31">
        <f t="shared" si="103"/>
        <v>5</v>
      </c>
    </row>
    <row r="2023" customHeight="1" spans="1:10">
      <c r="A2023" s="32">
        <v>9787559482129</v>
      </c>
      <c r="B2023" s="33" t="s">
        <v>2348</v>
      </c>
      <c r="C2023" s="27" t="s">
        <v>2289</v>
      </c>
      <c r="D2023" s="28">
        <v>52</v>
      </c>
      <c r="E2023" s="29">
        <v>1</v>
      </c>
      <c r="F2023" s="30">
        <v>45652</v>
      </c>
      <c r="G2023" s="31" t="s">
        <v>19</v>
      </c>
      <c r="H2023" s="31">
        <v>5</v>
      </c>
      <c r="I2023" s="28">
        <f t="shared" si="102"/>
        <v>260</v>
      </c>
      <c r="J2023" s="31">
        <f t="shared" si="103"/>
        <v>5</v>
      </c>
    </row>
    <row r="2024" customHeight="1" spans="1:10">
      <c r="A2024" s="26">
        <v>9787559445490</v>
      </c>
      <c r="B2024" s="27" t="s">
        <v>2349</v>
      </c>
      <c r="C2024" s="27" t="s">
        <v>2289</v>
      </c>
      <c r="D2024" s="28">
        <v>56</v>
      </c>
      <c r="E2024" s="29">
        <v>1</v>
      </c>
      <c r="F2024" s="30">
        <v>43952</v>
      </c>
      <c r="G2024" s="31" t="s">
        <v>19</v>
      </c>
      <c r="H2024" s="31">
        <v>5</v>
      </c>
      <c r="I2024" s="28">
        <f t="shared" si="102"/>
        <v>280</v>
      </c>
      <c r="J2024" s="31">
        <f t="shared" si="103"/>
        <v>5</v>
      </c>
    </row>
    <row r="2025" customHeight="1" spans="1:10">
      <c r="A2025" s="26">
        <v>9787559454089</v>
      </c>
      <c r="B2025" s="27" t="s">
        <v>2350</v>
      </c>
      <c r="C2025" s="27" t="s">
        <v>2289</v>
      </c>
      <c r="D2025" s="28">
        <v>49.8</v>
      </c>
      <c r="E2025" s="29">
        <v>1</v>
      </c>
      <c r="F2025" s="30">
        <v>44562</v>
      </c>
      <c r="G2025" s="31" t="s">
        <v>17</v>
      </c>
      <c r="H2025" s="31">
        <v>5</v>
      </c>
      <c r="I2025" s="28">
        <f t="shared" si="102"/>
        <v>249</v>
      </c>
      <c r="J2025" s="31">
        <f t="shared" si="103"/>
        <v>5</v>
      </c>
    </row>
    <row r="2026" customHeight="1" spans="1:10">
      <c r="A2026" s="26">
        <v>9787559442857</v>
      </c>
      <c r="B2026" s="27" t="s">
        <v>2351</v>
      </c>
      <c r="C2026" s="27" t="s">
        <v>2289</v>
      </c>
      <c r="D2026" s="28">
        <v>39</v>
      </c>
      <c r="E2026" s="29">
        <v>1</v>
      </c>
      <c r="F2026" s="30">
        <v>43800</v>
      </c>
      <c r="G2026" s="31" t="s">
        <v>17</v>
      </c>
      <c r="H2026" s="31">
        <v>5</v>
      </c>
      <c r="I2026" s="28">
        <f t="shared" si="102"/>
        <v>195</v>
      </c>
      <c r="J2026" s="31">
        <f t="shared" si="103"/>
        <v>5</v>
      </c>
    </row>
    <row r="2027" customHeight="1" spans="1:10">
      <c r="A2027" s="26">
        <v>9787559440617</v>
      </c>
      <c r="B2027" s="27" t="s">
        <v>2352</v>
      </c>
      <c r="C2027" s="27" t="s">
        <v>2289</v>
      </c>
      <c r="D2027" s="28">
        <v>42</v>
      </c>
      <c r="E2027" s="29">
        <v>1</v>
      </c>
      <c r="F2027" s="30">
        <v>43984</v>
      </c>
      <c r="G2027" s="31" t="s">
        <v>17</v>
      </c>
      <c r="H2027" s="31">
        <v>5</v>
      </c>
      <c r="I2027" s="28">
        <f t="shared" si="102"/>
        <v>210</v>
      </c>
      <c r="J2027" s="31">
        <f t="shared" si="103"/>
        <v>5</v>
      </c>
    </row>
    <row r="2028" customHeight="1" spans="1:10">
      <c r="A2028" s="26">
        <v>9787559450111</v>
      </c>
      <c r="B2028" s="27" t="s">
        <v>2353</v>
      </c>
      <c r="C2028" s="27" t="s">
        <v>2289</v>
      </c>
      <c r="D2028" s="28">
        <v>69.8</v>
      </c>
      <c r="E2028" s="29">
        <v>1</v>
      </c>
      <c r="F2028" s="30">
        <v>45413</v>
      </c>
      <c r="G2028" s="31" t="s">
        <v>17</v>
      </c>
      <c r="H2028" s="31">
        <v>5</v>
      </c>
      <c r="I2028" s="28">
        <f t="shared" si="102"/>
        <v>349</v>
      </c>
      <c r="J2028" s="31">
        <f t="shared" si="103"/>
        <v>5</v>
      </c>
    </row>
    <row r="2029" customHeight="1" spans="1:10">
      <c r="A2029" s="26">
        <v>9787559455598</v>
      </c>
      <c r="B2029" s="27" t="s">
        <v>2354</v>
      </c>
      <c r="C2029" s="27" t="s">
        <v>2289</v>
      </c>
      <c r="D2029" s="28">
        <v>45</v>
      </c>
      <c r="E2029" s="29">
        <v>1</v>
      </c>
      <c r="F2029" s="30">
        <v>44621</v>
      </c>
      <c r="G2029" s="31" t="s">
        <v>17</v>
      </c>
      <c r="H2029" s="31">
        <v>5</v>
      </c>
      <c r="I2029" s="28">
        <f t="shared" si="102"/>
        <v>225</v>
      </c>
      <c r="J2029" s="31">
        <f t="shared" si="103"/>
        <v>5</v>
      </c>
    </row>
    <row r="2030" customHeight="1" spans="1:10">
      <c r="A2030" s="26">
        <v>9787559453365</v>
      </c>
      <c r="B2030" s="27" t="s">
        <v>2355</v>
      </c>
      <c r="C2030" s="27" t="s">
        <v>2289</v>
      </c>
      <c r="D2030" s="28">
        <v>45</v>
      </c>
      <c r="E2030" s="29">
        <v>1</v>
      </c>
      <c r="F2030" s="30">
        <v>44348</v>
      </c>
      <c r="G2030" s="31" t="s">
        <v>17</v>
      </c>
      <c r="H2030" s="31">
        <v>5</v>
      </c>
      <c r="I2030" s="28">
        <f t="shared" si="102"/>
        <v>225</v>
      </c>
      <c r="J2030" s="31">
        <f t="shared" si="103"/>
        <v>5</v>
      </c>
    </row>
    <row r="2031" customHeight="1" spans="1:10">
      <c r="A2031" s="32">
        <v>9787580801760</v>
      </c>
      <c r="B2031" s="33" t="s">
        <v>2356</v>
      </c>
      <c r="C2031" s="33" t="s">
        <v>2289</v>
      </c>
      <c r="D2031" s="28">
        <v>50</v>
      </c>
      <c r="E2031" s="31">
        <v>1</v>
      </c>
      <c r="F2031" s="30">
        <v>45962</v>
      </c>
      <c r="G2031" s="31" t="s">
        <v>19</v>
      </c>
      <c r="H2031" s="31">
        <v>5</v>
      </c>
      <c r="I2031" s="28">
        <f t="shared" si="102"/>
        <v>250</v>
      </c>
      <c r="J2031" s="31">
        <f t="shared" si="103"/>
        <v>5</v>
      </c>
    </row>
    <row r="2032" customHeight="1" spans="1:10">
      <c r="A2032" s="26">
        <v>9787807702207</v>
      </c>
      <c r="B2032" s="27" t="s">
        <v>2357</v>
      </c>
      <c r="C2032" s="27" t="s">
        <v>2289</v>
      </c>
      <c r="D2032" s="28">
        <v>42.8</v>
      </c>
      <c r="E2032" s="29">
        <v>1</v>
      </c>
      <c r="F2032" s="30">
        <v>44256</v>
      </c>
      <c r="G2032" s="31" t="s">
        <v>17</v>
      </c>
      <c r="H2032" s="31">
        <v>5</v>
      </c>
      <c r="I2032" s="28">
        <f t="shared" si="102"/>
        <v>214</v>
      </c>
      <c r="J2032" s="31">
        <f t="shared" si="103"/>
        <v>5</v>
      </c>
    </row>
    <row r="2033" customHeight="1" spans="1:10">
      <c r="A2033" s="26">
        <v>9787559461810</v>
      </c>
      <c r="B2033" s="27" t="s">
        <v>2358</v>
      </c>
      <c r="C2033" s="27" t="s">
        <v>2289</v>
      </c>
      <c r="D2033" s="28">
        <v>48</v>
      </c>
      <c r="E2033" s="29">
        <v>1</v>
      </c>
      <c r="F2033" s="30">
        <v>44652</v>
      </c>
      <c r="G2033" s="31" t="s">
        <v>17</v>
      </c>
      <c r="H2033" s="31">
        <v>5</v>
      </c>
      <c r="I2033" s="28">
        <f t="shared" si="102"/>
        <v>240</v>
      </c>
      <c r="J2033" s="31">
        <f t="shared" si="103"/>
        <v>5</v>
      </c>
    </row>
    <row r="2034" customHeight="1" spans="1:10">
      <c r="A2034" s="26">
        <v>9787559465689</v>
      </c>
      <c r="B2034" s="27" t="s">
        <v>2359</v>
      </c>
      <c r="C2034" s="27" t="s">
        <v>2289</v>
      </c>
      <c r="D2034" s="28">
        <v>45</v>
      </c>
      <c r="E2034" s="29">
        <v>1</v>
      </c>
      <c r="F2034" s="30">
        <v>44593</v>
      </c>
      <c r="G2034" s="31" t="s">
        <v>17</v>
      </c>
      <c r="H2034" s="31">
        <v>5</v>
      </c>
      <c r="I2034" s="28">
        <f t="shared" si="102"/>
        <v>225</v>
      </c>
      <c r="J2034" s="31">
        <f t="shared" si="103"/>
        <v>5</v>
      </c>
    </row>
    <row r="2035" customHeight="1" spans="1:10">
      <c r="A2035" s="26">
        <v>9787559455611</v>
      </c>
      <c r="B2035" s="27" t="s">
        <v>2360</v>
      </c>
      <c r="C2035" s="27" t="s">
        <v>2289</v>
      </c>
      <c r="D2035" s="28">
        <v>39.8</v>
      </c>
      <c r="E2035" s="29">
        <v>1</v>
      </c>
      <c r="F2035" s="30">
        <v>44256</v>
      </c>
      <c r="G2035" s="31" t="s">
        <v>17</v>
      </c>
      <c r="H2035" s="31">
        <v>5</v>
      </c>
      <c r="I2035" s="28">
        <f t="shared" si="102"/>
        <v>199</v>
      </c>
      <c r="J2035" s="31">
        <f t="shared" si="103"/>
        <v>5</v>
      </c>
    </row>
    <row r="2036" customHeight="1" spans="1:10">
      <c r="A2036" s="32">
        <v>9787559451507</v>
      </c>
      <c r="B2036" s="33" t="s">
        <v>2361</v>
      </c>
      <c r="C2036" s="27" t="s">
        <v>2289</v>
      </c>
      <c r="D2036" s="28">
        <v>69.8</v>
      </c>
      <c r="E2036" s="29">
        <v>1</v>
      </c>
      <c r="F2036" s="30">
        <v>45719</v>
      </c>
      <c r="G2036" s="31" t="s">
        <v>17</v>
      </c>
      <c r="H2036" s="31">
        <v>5</v>
      </c>
      <c r="I2036" s="28">
        <f t="shared" si="102"/>
        <v>349</v>
      </c>
      <c r="J2036" s="31">
        <f t="shared" si="103"/>
        <v>5</v>
      </c>
    </row>
    <row r="2037" customHeight="1" spans="1:10">
      <c r="A2037" s="26">
        <v>9787559474414</v>
      </c>
      <c r="B2037" s="27" t="s">
        <v>2362</v>
      </c>
      <c r="C2037" s="27" t="s">
        <v>2289</v>
      </c>
      <c r="D2037" s="28">
        <v>45</v>
      </c>
      <c r="E2037" s="29">
        <v>1</v>
      </c>
      <c r="F2037" s="30">
        <v>44958.7375</v>
      </c>
      <c r="G2037" s="31" t="s">
        <v>17</v>
      </c>
      <c r="H2037" s="31">
        <v>5</v>
      </c>
      <c r="I2037" s="28">
        <f t="shared" si="102"/>
        <v>225</v>
      </c>
      <c r="J2037" s="31">
        <f t="shared" si="103"/>
        <v>5</v>
      </c>
    </row>
    <row r="2038" customHeight="1" spans="1:10">
      <c r="A2038" s="26">
        <v>9787559459282</v>
      </c>
      <c r="B2038" s="27" t="s">
        <v>2363</v>
      </c>
      <c r="C2038" s="27" t="s">
        <v>2289</v>
      </c>
      <c r="D2038" s="28">
        <v>49.8</v>
      </c>
      <c r="E2038" s="29">
        <v>1</v>
      </c>
      <c r="F2038" s="30">
        <v>44501</v>
      </c>
      <c r="G2038" s="31" t="s">
        <v>17</v>
      </c>
      <c r="H2038" s="31">
        <v>5</v>
      </c>
      <c r="I2038" s="28">
        <f t="shared" si="102"/>
        <v>249</v>
      </c>
      <c r="J2038" s="31">
        <f t="shared" si="103"/>
        <v>5</v>
      </c>
    </row>
    <row r="2039" customHeight="1" spans="1:10">
      <c r="A2039" s="26">
        <v>9787559428943</v>
      </c>
      <c r="B2039" s="27" t="s">
        <v>2364</v>
      </c>
      <c r="C2039" s="27" t="s">
        <v>2289</v>
      </c>
      <c r="D2039" s="28">
        <v>36.8</v>
      </c>
      <c r="E2039" s="29">
        <v>1</v>
      </c>
      <c r="F2039" s="30">
        <v>43405</v>
      </c>
      <c r="G2039" s="31" t="s">
        <v>17</v>
      </c>
      <c r="H2039" s="31">
        <v>5</v>
      </c>
      <c r="I2039" s="28">
        <f t="shared" si="102"/>
        <v>184</v>
      </c>
      <c r="J2039" s="31">
        <f t="shared" si="103"/>
        <v>5</v>
      </c>
    </row>
    <row r="2040" customHeight="1" spans="1:10">
      <c r="A2040" s="26">
        <v>9787559437914</v>
      </c>
      <c r="B2040" s="27" t="s">
        <v>2365</v>
      </c>
      <c r="C2040" s="27" t="s">
        <v>2289</v>
      </c>
      <c r="D2040" s="28">
        <v>42</v>
      </c>
      <c r="E2040" s="29">
        <v>1</v>
      </c>
      <c r="F2040" s="30">
        <v>43647</v>
      </c>
      <c r="G2040" s="31" t="s">
        <v>17</v>
      </c>
      <c r="H2040" s="31">
        <v>5</v>
      </c>
      <c r="I2040" s="28">
        <f t="shared" si="102"/>
        <v>210</v>
      </c>
      <c r="J2040" s="31">
        <f t="shared" si="103"/>
        <v>5</v>
      </c>
    </row>
    <row r="2041" customHeight="1" spans="1:10">
      <c r="A2041" s="32">
        <v>9787559487223</v>
      </c>
      <c r="B2041" s="33" t="s">
        <v>2366</v>
      </c>
      <c r="C2041" s="27" t="s">
        <v>2289</v>
      </c>
      <c r="D2041" s="28">
        <v>48</v>
      </c>
      <c r="E2041" s="29">
        <v>1</v>
      </c>
      <c r="F2041" s="30">
        <v>45992</v>
      </c>
      <c r="G2041" s="31" t="s">
        <v>19</v>
      </c>
      <c r="H2041" s="31">
        <v>5</v>
      </c>
      <c r="I2041" s="28">
        <f t="shared" si="102"/>
        <v>240</v>
      </c>
      <c r="J2041" s="31">
        <f t="shared" si="103"/>
        <v>5</v>
      </c>
    </row>
    <row r="2042" customHeight="1" spans="1:10">
      <c r="A2042" s="26">
        <v>9787559477897</v>
      </c>
      <c r="B2042" s="27" t="s">
        <v>2367</v>
      </c>
      <c r="C2042" s="27" t="s">
        <v>2289</v>
      </c>
      <c r="D2042" s="28">
        <v>68</v>
      </c>
      <c r="E2042" s="29">
        <v>1</v>
      </c>
      <c r="F2042" s="30">
        <v>45170</v>
      </c>
      <c r="G2042" s="31" t="s">
        <v>17</v>
      </c>
      <c r="H2042" s="31">
        <v>5</v>
      </c>
      <c r="I2042" s="28">
        <f t="shared" si="102"/>
        <v>340</v>
      </c>
      <c r="J2042" s="31">
        <f t="shared" si="103"/>
        <v>5</v>
      </c>
    </row>
    <row r="2043" customHeight="1" spans="1:10">
      <c r="A2043" s="32">
        <v>9787559497024</v>
      </c>
      <c r="B2043" s="33" t="s">
        <v>2368</v>
      </c>
      <c r="C2043" s="27" t="s">
        <v>2289</v>
      </c>
      <c r="D2043" s="28">
        <v>46</v>
      </c>
      <c r="E2043" s="29">
        <v>1</v>
      </c>
      <c r="F2043" s="30">
        <v>45834</v>
      </c>
      <c r="G2043" s="31" t="s">
        <v>17</v>
      </c>
      <c r="H2043" s="31">
        <v>5</v>
      </c>
      <c r="I2043" s="28">
        <f t="shared" si="102"/>
        <v>230</v>
      </c>
      <c r="J2043" s="31">
        <f t="shared" si="103"/>
        <v>5</v>
      </c>
    </row>
    <row r="2044" customHeight="1" spans="1:10">
      <c r="A2044" s="26">
        <v>9787559453532</v>
      </c>
      <c r="B2044" s="27" t="s">
        <v>2369</v>
      </c>
      <c r="C2044" s="27" t="s">
        <v>2289</v>
      </c>
      <c r="D2044" s="28">
        <v>45</v>
      </c>
      <c r="E2044" s="29">
        <v>1</v>
      </c>
      <c r="F2044" s="30">
        <v>44501</v>
      </c>
      <c r="G2044" s="31" t="s">
        <v>17</v>
      </c>
      <c r="H2044" s="31">
        <v>5</v>
      </c>
      <c r="I2044" s="28">
        <f t="shared" si="102"/>
        <v>225</v>
      </c>
      <c r="J2044" s="31">
        <f t="shared" si="103"/>
        <v>5</v>
      </c>
    </row>
    <row r="2045" customHeight="1" spans="1:10">
      <c r="A2045" s="26">
        <v>9787559454157</v>
      </c>
      <c r="B2045" s="27" t="s">
        <v>2370</v>
      </c>
      <c r="C2045" s="27" t="s">
        <v>2289</v>
      </c>
      <c r="D2045" s="28">
        <v>42.8</v>
      </c>
      <c r="E2045" s="29">
        <v>1</v>
      </c>
      <c r="F2045" s="30">
        <v>44501</v>
      </c>
      <c r="G2045" s="31" t="s">
        <v>17</v>
      </c>
      <c r="H2045" s="31">
        <v>5</v>
      </c>
      <c r="I2045" s="28">
        <f t="shared" si="102"/>
        <v>214</v>
      </c>
      <c r="J2045" s="31">
        <f t="shared" si="103"/>
        <v>5</v>
      </c>
    </row>
    <row r="2046" customHeight="1" spans="1:10">
      <c r="A2046" s="26">
        <v>9787559449054</v>
      </c>
      <c r="B2046" s="27" t="s">
        <v>2371</v>
      </c>
      <c r="C2046" s="27" t="s">
        <v>2289</v>
      </c>
      <c r="D2046" s="28">
        <v>48</v>
      </c>
      <c r="E2046" s="29">
        <v>1</v>
      </c>
      <c r="F2046" s="30">
        <v>44562.4743055556</v>
      </c>
      <c r="G2046" s="31" t="s">
        <v>17</v>
      </c>
      <c r="H2046" s="31">
        <v>5</v>
      </c>
      <c r="I2046" s="28">
        <f t="shared" si="102"/>
        <v>240</v>
      </c>
      <c r="J2046" s="31">
        <f t="shared" si="103"/>
        <v>5</v>
      </c>
    </row>
    <row r="2047" customHeight="1" spans="1:10">
      <c r="A2047" s="26">
        <v>9787559464125</v>
      </c>
      <c r="B2047" s="27" t="s">
        <v>2372</v>
      </c>
      <c r="C2047" s="27" t="s">
        <v>2289</v>
      </c>
      <c r="D2047" s="28">
        <v>69.8</v>
      </c>
      <c r="E2047" s="29">
        <v>1</v>
      </c>
      <c r="F2047" s="30">
        <v>44713</v>
      </c>
      <c r="G2047" s="31" t="s">
        <v>17</v>
      </c>
      <c r="H2047" s="31">
        <v>5</v>
      </c>
      <c r="I2047" s="28">
        <f t="shared" si="102"/>
        <v>349</v>
      </c>
      <c r="J2047" s="31">
        <f t="shared" si="103"/>
        <v>5</v>
      </c>
    </row>
    <row r="2048" customHeight="1" spans="1:10">
      <c r="A2048" s="32">
        <v>9787559472663</v>
      </c>
      <c r="B2048" s="33" t="s">
        <v>2373</v>
      </c>
      <c r="C2048" s="33" t="s">
        <v>2289</v>
      </c>
      <c r="D2048" s="28">
        <v>58</v>
      </c>
      <c r="E2048" s="31">
        <v>1</v>
      </c>
      <c r="F2048" s="30">
        <v>45717</v>
      </c>
      <c r="G2048" s="31" t="s">
        <v>963</v>
      </c>
      <c r="H2048" s="31">
        <v>5</v>
      </c>
      <c r="I2048" s="28">
        <f t="shared" si="102"/>
        <v>290</v>
      </c>
      <c r="J2048" s="31">
        <f t="shared" si="103"/>
        <v>5</v>
      </c>
    </row>
    <row r="2049" customHeight="1" spans="1:10">
      <c r="A2049" s="26">
        <v>9787559460370</v>
      </c>
      <c r="B2049" s="27" t="s">
        <v>2374</v>
      </c>
      <c r="C2049" s="27" t="s">
        <v>2289</v>
      </c>
      <c r="D2049" s="28">
        <v>69.8</v>
      </c>
      <c r="E2049" s="29">
        <v>1</v>
      </c>
      <c r="F2049" s="30">
        <v>44682</v>
      </c>
      <c r="G2049" s="31" t="s">
        <v>17</v>
      </c>
      <c r="H2049" s="31">
        <v>5</v>
      </c>
      <c r="I2049" s="28">
        <f t="shared" si="102"/>
        <v>349</v>
      </c>
      <c r="J2049" s="31">
        <f t="shared" si="103"/>
        <v>5</v>
      </c>
    </row>
    <row r="2050" customHeight="1" spans="1:10">
      <c r="A2050" s="32">
        <v>9787559494399</v>
      </c>
      <c r="B2050" s="33" t="s">
        <v>2375</v>
      </c>
      <c r="C2050" s="27" t="s">
        <v>2289</v>
      </c>
      <c r="D2050" s="28">
        <v>50</v>
      </c>
      <c r="E2050" s="29">
        <v>1</v>
      </c>
      <c r="F2050" s="30">
        <v>45717</v>
      </c>
      <c r="G2050" s="31" t="s">
        <v>17</v>
      </c>
      <c r="H2050" s="31">
        <v>5</v>
      </c>
      <c r="I2050" s="28">
        <f t="shared" si="102"/>
        <v>250</v>
      </c>
      <c r="J2050" s="31">
        <f t="shared" si="103"/>
        <v>5</v>
      </c>
    </row>
    <row r="2051" customHeight="1" spans="1:10">
      <c r="A2051" s="26">
        <v>9787539994116</v>
      </c>
      <c r="B2051" s="27" t="s">
        <v>2376</v>
      </c>
      <c r="C2051" s="27" t="s">
        <v>2289</v>
      </c>
      <c r="D2051" s="28">
        <v>32</v>
      </c>
      <c r="E2051" s="29">
        <v>1</v>
      </c>
      <c r="F2051" s="30">
        <v>43405</v>
      </c>
      <c r="G2051" s="31" t="s">
        <v>17</v>
      </c>
      <c r="H2051" s="31">
        <v>5</v>
      </c>
      <c r="I2051" s="28">
        <f t="shared" si="102"/>
        <v>160</v>
      </c>
      <c r="J2051" s="31">
        <f t="shared" si="103"/>
        <v>5</v>
      </c>
    </row>
    <row r="2052" customHeight="1" spans="1:10">
      <c r="A2052" s="26">
        <v>9787559451880</v>
      </c>
      <c r="B2052" s="27" t="s">
        <v>2377</v>
      </c>
      <c r="C2052" s="27" t="s">
        <v>2289</v>
      </c>
      <c r="D2052" s="28">
        <v>42</v>
      </c>
      <c r="E2052" s="29">
        <v>1</v>
      </c>
      <c r="F2052" s="30">
        <v>44124</v>
      </c>
      <c r="G2052" s="31" t="s">
        <v>17</v>
      </c>
      <c r="H2052" s="31">
        <v>5</v>
      </c>
      <c r="I2052" s="28">
        <f t="shared" si="102"/>
        <v>210</v>
      </c>
      <c r="J2052" s="31">
        <f t="shared" si="103"/>
        <v>5</v>
      </c>
    </row>
    <row r="2053" customHeight="1" spans="1:10">
      <c r="A2053" s="26">
        <v>9787559403216</v>
      </c>
      <c r="B2053" s="27" t="s">
        <v>2378</v>
      </c>
      <c r="C2053" s="27" t="s">
        <v>2289</v>
      </c>
      <c r="D2053" s="28">
        <v>36</v>
      </c>
      <c r="E2053" s="29">
        <v>1</v>
      </c>
      <c r="F2053" s="30">
        <v>44564</v>
      </c>
      <c r="G2053" s="31" t="s">
        <v>17</v>
      </c>
      <c r="H2053" s="31">
        <v>5</v>
      </c>
      <c r="I2053" s="28">
        <f t="shared" si="102"/>
        <v>180</v>
      </c>
      <c r="J2053" s="31">
        <f t="shared" si="103"/>
        <v>5</v>
      </c>
    </row>
    <row r="2054" customHeight="1" spans="1:10">
      <c r="A2054" s="26">
        <v>9787559416797</v>
      </c>
      <c r="B2054" s="27" t="s">
        <v>2379</v>
      </c>
      <c r="C2054" s="27" t="s">
        <v>2289</v>
      </c>
      <c r="D2054" s="28">
        <v>38</v>
      </c>
      <c r="E2054" s="29">
        <v>1</v>
      </c>
      <c r="F2054" s="30">
        <v>43405</v>
      </c>
      <c r="G2054" s="31" t="s">
        <v>19</v>
      </c>
      <c r="H2054" s="31">
        <v>5</v>
      </c>
      <c r="I2054" s="28">
        <f t="shared" si="102"/>
        <v>190</v>
      </c>
      <c r="J2054" s="31">
        <f t="shared" si="103"/>
        <v>5</v>
      </c>
    </row>
    <row r="2055" customHeight="1" spans="1:10">
      <c r="A2055" s="26">
        <v>9787559421333</v>
      </c>
      <c r="B2055" s="27" t="s">
        <v>2380</v>
      </c>
      <c r="C2055" s="27" t="s">
        <v>2289</v>
      </c>
      <c r="D2055" s="28">
        <v>35</v>
      </c>
      <c r="E2055" s="29">
        <v>1</v>
      </c>
      <c r="F2055" s="30">
        <v>43556</v>
      </c>
      <c r="G2055" s="31" t="s">
        <v>17</v>
      </c>
      <c r="H2055" s="31">
        <v>5</v>
      </c>
      <c r="I2055" s="28">
        <f t="shared" si="102"/>
        <v>175</v>
      </c>
      <c r="J2055" s="31">
        <f t="shared" si="103"/>
        <v>5</v>
      </c>
    </row>
    <row r="2056" customHeight="1" spans="1:10">
      <c r="A2056" s="26">
        <v>9787559454874</v>
      </c>
      <c r="B2056" s="27" t="s">
        <v>2381</v>
      </c>
      <c r="C2056" s="27" t="s">
        <v>2289</v>
      </c>
      <c r="D2056" s="28">
        <v>42.8</v>
      </c>
      <c r="E2056" s="29">
        <v>1</v>
      </c>
      <c r="F2056" s="30">
        <v>44287</v>
      </c>
      <c r="G2056" s="31" t="s">
        <v>17</v>
      </c>
      <c r="H2056" s="31">
        <v>5</v>
      </c>
      <c r="I2056" s="28">
        <f t="shared" si="102"/>
        <v>214</v>
      </c>
      <c r="J2056" s="31">
        <f t="shared" si="103"/>
        <v>5</v>
      </c>
    </row>
    <row r="2057" customHeight="1" spans="1:10">
      <c r="A2057" s="26">
        <v>9787559450999</v>
      </c>
      <c r="B2057" s="27" t="s">
        <v>2382</v>
      </c>
      <c r="C2057" s="27" t="s">
        <v>2289</v>
      </c>
      <c r="D2057" s="28">
        <v>32</v>
      </c>
      <c r="E2057" s="29">
        <v>1</v>
      </c>
      <c r="F2057" s="30">
        <v>45017</v>
      </c>
      <c r="G2057" s="31" t="s">
        <v>17</v>
      </c>
      <c r="H2057" s="31">
        <v>5</v>
      </c>
      <c r="I2057" s="28">
        <f t="shared" si="102"/>
        <v>160</v>
      </c>
      <c r="J2057" s="31">
        <f t="shared" si="103"/>
        <v>5</v>
      </c>
    </row>
    <row r="2058" customHeight="1" spans="1:10">
      <c r="A2058" s="26">
        <v>9787559451002</v>
      </c>
      <c r="B2058" s="27" t="s">
        <v>2383</v>
      </c>
      <c r="C2058" s="27" t="s">
        <v>2289</v>
      </c>
      <c r="D2058" s="28">
        <v>30</v>
      </c>
      <c r="E2058" s="29">
        <v>1</v>
      </c>
      <c r="F2058" s="30">
        <v>45023</v>
      </c>
      <c r="G2058" s="31" t="s">
        <v>17</v>
      </c>
      <c r="H2058" s="31">
        <v>5</v>
      </c>
      <c r="I2058" s="28">
        <f t="shared" si="102"/>
        <v>150</v>
      </c>
      <c r="J2058" s="31">
        <f t="shared" si="103"/>
        <v>5</v>
      </c>
    </row>
    <row r="2059" customHeight="1" spans="1:10">
      <c r="A2059" s="26">
        <v>9787559450968</v>
      </c>
      <c r="B2059" s="27" t="s">
        <v>2384</v>
      </c>
      <c r="C2059" s="27" t="s">
        <v>2289</v>
      </c>
      <c r="D2059" s="28">
        <v>30</v>
      </c>
      <c r="E2059" s="29">
        <v>1</v>
      </c>
      <c r="F2059" s="30">
        <v>45029</v>
      </c>
      <c r="G2059" s="31" t="s">
        <v>17</v>
      </c>
      <c r="H2059" s="31">
        <v>5</v>
      </c>
      <c r="I2059" s="28">
        <f t="shared" si="102"/>
        <v>150</v>
      </c>
      <c r="J2059" s="31">
        <f t="shared" si="103"/>
        <v>5</v>
      </c>
    </row>
    <row r="2060" customHeight="1" spans="1:10">
      <c r="A2060" s="26">
        <v>9787559444868</v>
      </c>
      <c r="B2060" s="27" t="s">
        <v>2385</v>
      </c>
      <c r="C2060" s="27" t="s">
        <v>2289</v>
      </c>
      <c r="D2060" s="28">
        <v>42.8</v>
      </c>
      <c r="E2060" s="29">
        <v>1</v>
      </c>
      <c r="F2060" s="30">
        <v>44348</v>
      </c>
      <c r="G2060" s="31" t="s">
        <v>17</v>
      </c>
      <c r="H2060" s="31">
        <v>5</v>
      </c>
      <c r="I2060" s="28">
        <f t="shared" si="102"/>
        <v>214</v>
      </c>
      <c r="J2060" s="31">
        <f t="shared" si="103"/>
        <v>5</v>
      </c>
    </row>
    <row r="2061" customHeight="1" spans="1:10">
      <c r="A2061" s="26">
        <v>9787559463289</v>
      </c>
      <c r="B2061" s="27" t="s">
        <v>2386</v>
      </c>
      <c r="C2061" s="27" t="s">
        <v>2289</v>
      </c>
      <c r="D2061" s="28">
        <v>45</v>
      </c>
      <c r="E2061" s="29">
        <v>1</v>
      </c>
      <c r="F2061" s="30">
        <v>44501</v>
      </c>
      <c r="G2061" s="31" t="s">
        <v>17</v>
      </c>
      <c r="H2061" s="31">
        <v>5</v>
      </c>
      <c r="I2061" s="28">
        <f t="shared" si="102"/>
        <v>225</v>
      </c>
      <c r="J2061" s="31">
        <f t="shared" si="103"/>
        <v>5</v>
      </c>
    </row>
    <row r="2062" customHeight="1" spans="1:10">
      <c r="A2062" s="26">
        <v>9787559455628</v>
      </c>
      <c r="B2062" s="27" t="s">
        <v>2387</v>
      </c>
      <c r="C2062" s="27" t="s">
        <v>2289</v>
      </c>
      <c r="D2062" s="28">
        <v>42.8</v>
      </c>
      <c r="E2062" s="29">
        <v>1</v>
      </c>
      <c r="F2062" s="30">
        <v>44287</v>
      </c>
      <c r="G2062" s="31" t="s">
        <v>17</v>
      </c>
      <c r="H2062" s="31">
        <v>5</v>
      </c>
      <c r="I2062" s="28">
        <f t="shared" si="102"/>
        <v>214</v>
      </c>
      <c r="J2062" s="31">
        <f t="shared" si="103"/>
        <v>5</v>
      </c>
    </row>
    <row r="2063" customHeight="1" spans="1:10">
      <c r="A2063" s="26">
        <v>9787559426482</v>
      </c>
      <c r="B2063" s="27" t="s">
        <v>2388</v>
      </c>
      <c r="C2063" s="27" t="s">
        <v>2289</v>
      </c>
      <c r="D2063" s="28">
        <v>42.8</v>
      </c>
      <c r="E2063" s="29">
        <v>1</v>
      </c>
      <c r="F2063" s="30">
        <v>43770</v>
      </c>
      <c r="G2063" s="31" t="s">
        <v>17</v>
      </c>
      <c r="H2063" s="31">
        <v>5</v>
      </c>
      <c r="I2063" s="28">
        <f t="shared" si="102"/>
        <v>214</v>
      </c>
      <c r="J2063" s="31">
        <f t="shared" si="103"/>
        <v>5</v>
      </c>
    </row>
    <row r="2064" customHeight="1" spans="1:10">
      <c r="A2064" s="26">
        <v>9787559459633</v>
      </c>
      <c r="B2064" s="27" t="s">
        <v>2389</v>
      </c>
      <c r="C2064" s="27" t="s">
        <v>2289</v>
      </c>
      <c r="D2064" s="28">
        <v>45</v>
      </c>
      <c r="E2064" s="29">
        <v>1</v>
      </c>
      <c r="F2064" s="30">
        <v>44378</v>
      </c>
      <c r="G2064" s="31" t="s">
        <v>17</v>
      </c>
      <c r="H2064" s="31">
        <v>5</v>
      </c>
      <c r="I2064" s="28">
        <f t="shared" si="102"/>
        <v>225</v>
      </c>
      <c r="J2064" s="31">
        <f t="shared" si="103"/>
        <v>5</v>
      </c>
    </row>
    <row r="2065" customHeight="1" spans="1:10">
      <c r="A2065" s="26">
        <v>9787559434425</v>
      </c>
      <c r="B2065" s="27" t="s">
        <v>2390</v>
      </c>
      <c r="C2065" s="27" t="s">
        <v>2289</v>
      </c>
      <c r="D2065" s="28">
        <v>68</v>
      </c>
      <c r="E2065" s="29">
        <v>1</v>
      </c>
      <c r="F2065" s="30">
        <v>45047</v>
      </c>
      <c r="G2065" s="31" t="s">
        <v>17</v>
      </c>
      <c r="H2065" s="31">
        <v>5</v>
      </c>
      <c r="I2065" s="28">
        <f t="shared" si="102"/>
        <v>340</v>
      </c>
      <c r="J2065" s="31">
        <f t="shared" si="103"/>
        <v>5</v>
      </c>
    </row>
    <row r="2066" customHeight="1" spans="1:10">
      <c r="A2066" s="26">
        <v>9787559448477</v>
      </c>
      <c r="B2066" s="27" t="s">
        <v>2391</v>
      </c>
      <c r="C2066" s="27" t="s">
        <v>2289</v>
      </c>
      <c r="D2066" s="28">
        <v>39.8</v>
      </c>
      <c r="E2066" s="29">
        <v>1</v>
      </c>
      <c r="F2066" s="30">
        <v>44256</v>
      </c>
      <c r="G2066" s="31" t="s">
        <v>17</v>
      </c>
      <c r="H2066" s="31">
        <v>5</v>
      </c>
      <c r="I2066" s="28">
        <f t="shared" si="102"/>
        <v>199</v>
      </c>
      <c r="J2066" s="31">
        <f t="shared" si="103"/>
        <v>5</v>
      </c>
    </row>
    <row r="2067" customHeight="1" spans="1:10">
      <c r="A2067" s="32">
        <v>9787549925216</v>
      </c>
      <c r="B2067" s="33" t="s">
        <v>2392</v>
      </c>
      <c r="C2067" s="27" t="s">
        <v>2393</v>
      </c>
      <c r="D2067" s="28">
        <v>88</v>
      </c>
      <c r="E2067" s="29">
        <v>1</v>
      </c>
      <c r="F2067" s="30">
        <v>45231</v>
      </c>
      <c r="G2067" s="31" t="s">
        <v>11</v>
      </c>
      <c r="H2067" s="31">
        <v>5</v>
      </c>
      <c r="I2067" s="28">
        <f t="shared" si="102"/>
        <v>440</v>
      </c>
      <c r="J2067" s="31">
        <f t="shared" si="103"/>
        <v>5</v>
      </c>
    </row>
    <row r="2068" customHeight="1" spans="1:10">
      <c r="A2068" s="26">
        <v>9787558039768</v>
      </c>
      <c r="B2068" s="27" t="s">
        <v>2394</v>
      </c>
      <c r="C2068" s="27" t="s">
        <v>2395</v>
      </c>
      <c r="D2068" s="28">
        <v>39</v>
      </c>
      <c r="E2068" s="29">
        <v>1</v>
      </c>
      <c r="F2068" s="30">
        <v>43191</v>
      </c>
      <c r="G2068" s="31" t="s">
        <v>17</v>
      </c>
      <c r="H2068" s="31">
        <v>5</v>
      </c>
      <c r="I2068" s="28">
        <f t="shared" si="102"/>
        <v>195</v>
      </c>
      <c r="J2068" s="31">
        <f t="shared" si="103"/>
        <v>5</v>
      </c>
    </row>
    <row r="2069" customHeight="1" spans="1:10">
      <c r="A2069" s="26">
        <v>9787534486562</v>
      </c>
      <c r="B2069" s="27" t="s">
        <v>2396</v>
      </c>
      <c r="C2069" s="27" t="s">
        <v>2397</v>
      </c>
      <c r="D2069" s="28">
        <v>49.8</v>
      </c>
      <c r="E2069" s="29">
        <v>1</v>
      </c>
      <c r="F2069" s="30">
        <v>43525</v>
      </c>
      <c r="G2069" s="31" t="s">
        <v>180</v>
      </c>
      <c r="H2069" s="31">
        <v>5</v>
      </c>
      <c r="I2069" s="28">
        <f t="shared" si="102"/>
        <v>249</v>
      </c>
      <c r="J2069" s="31">
        <f t="shared" si="103"/>
        <v>5</v>
      </c>
    </row>
    <row r="2070" customHeight="1" spans="1:10">
      <c r="A2070" s="26">
        <v>9787214230942</v>
      </c>
      <c r="B2070" s="27" t="s">
        <v>2398</v>
      </c>
      <c r="C2070" s="27" t="s">
        <v>2399</v>
      </c>
      <c r="D2070" s="28">
        <v>49.8</v>
      </c>
      <c r="E2070" s="29">
        <v>1</v>
      </c>
      <c r="F2070" s="30">
        <v>43647</v>
      </c>
      <c r="G2070" s="31" t="s">
        <v>19</v>
      </c>
      <c r="H2070" s="31">
        <v>5</v>
      </c>
      <c r="I2070" s="28">
        <f t="shared" si="102"/>
        <v>249</v>
      </c>
      <c r="J2070" s="31">
        <f t="shared" si="103"/>
        <v>5</v>
      </c>
    </row>
    <row r="2071" customHeight="1" spans="1:10">
      <c r="A2071" s="26">
        <v>9787214234209</v>
      </c>
      <c r="B2071" s="27" t="s">
        <v>2400</v>
      </c>
      <c r="C2071" s="27" t="s">
        <v>2399</v>
      </c>
      <c r="D2071" s="28">
        <v>39.8</v>
      </c>
      <c r="E2071" s="29">
        <v>1</v>
      </c>
      <c r="F2071" s="30">
        <v>43831</v>
      </c>
      <c r="G2071" s="31" t="s">
        <v>112</v>
      </c>
      <c r="H2071" s="31">
        <v>5</v>
      </c>
      <c r="I2071" s="28">
        <f t="shared" si="102"/>
        <v>199</v>
      </c>
      <c r="J2071" s="31">
        <f t="shared" si="103"/>
        <v>5</v>
      </c>
    </row>
    <row r="2072" customHeight="1" spans="1:10">
      <c r="A2072" s="26">
        <v>9787214216731</v>
      </c>
      <c r="B2072" s="27" t="s">
        <v>2401</v>
      </c>
      <c r="C2072" s="27" t="s">
        <v>2399</v>
      </c>
      <c r="D2072" s="28">
        <v>45</v>
      </c>
      <c r="E2072" s="29">
        <v>1</v>
      </c>
      <c r="F2072" s="30">
        <v>43617</v>
      </c>
      <c r="G2072" s="31" t="s">
        <v>137</v>
      </c>
      <c r="H2072" s="31">
        <v>5</v>
      </c>
      <c r="I2072" s="28">
        <f t="shared" si="102"/>
        <v>225</v>
      </c>
      <c r="J2072" s="31">
        <f t="shared" si="103"/>
        <v>5</v>
      </c>
    </row>
    <row r="2073" customHeight="1" spans="1:10">
      <c r="A2073" s="26">
        <v>9787214215819</v>
      </c>
      <c r="B2073" s="27" t="s">
        <v>2402</v>
      </c>
      <c r="C2073" s="27" t="s">
        <v>2399</v>
      </c>
      <c r="D2073" s="28">
        <v>49.8</v>
      </c>
      <c r="E2073" s="29">
        <v>1</v>
      </c>
      <c r="F2073" s="30">
        <v>43617</v>
      </c>
      <c r="G2073" s="31" t="s">
        <v>137</v>
      </c>
      <c r="H2073" s="31">
        <v>5</v>
      </c>
      <c r="I2073" s="28">
        <f t="shared" si="102"/>
        <v>249</v>
      </c>
      <c r="J2073" s="31">
        <f t="shared" si="103"/>
        <v>5</v>
      </c>
    </row>
    <row r="2074" customHeight="1" spans="1:10">
      <c r="A2074" s="26">
        <v>9787214255358</v>
      </c>
      <c r="B2074" s="27" t="s">
        <v>2403</v>
      </c>
      <c r="C2074" s="27" t="s">
        <v>2404</v>
      </c>
      <c r="D2074" s="28">
        <v>45</v>
      </c>
      <c r="E2074" s="29">
        <v>1</v>
      </c>
      <c r="F2074" s="30">
        <v>44075</v>
      </c>
      <c r="G2074" s="31" t="s">
        <v>11</v>
      </c>
      <c r="H2074" s="31">
        <v>5</v>
      </c>
      <c r="I2074" s="28">
        <f t="shared" si="102"/>
        <v>225</v>
      </c>
      <c r="J2074" s="31">
        <f t="shared" si="103"/>
        <v>5</v>
      </c>
    </row>
    <row r="2075" customHeight="1" spans="1:10">
      <c r="A2075" s="26">
        <v>9787539970820</v>
      </c>
      <c r="B2075" s="27" t="s">
        <v>2405</v>
      </c>
      <c r="C2075" s="27" t="s">
        <v>2406</v>
      </c>
      <c r="D2075" s="28">
        <v>35</v>
      </c>
      <c r="E2075" s="29">
        <v>1</v>
      </c>
      <c r="F2075" s="30">
        <v>43835</v>
      </c>
      <c r="G2075" s="31" t="s">
        <v>17</v>
      </c>
      <c r="H2075" s="31">
        <v>5</v>
      </c>
      <c r="I2075" s="28">
        <v>175</v>
      </c>
      <c r="J2075" s="31">
        <v>5</v>
      </c>
    </row>
    <row r="2076" customHeight="1" spans="1:10">
      <c r="A2076" s="26">
        <v>9787539998732</v>
      </c>
      <c r="B2076" s="27" t="s">
        <v>2407</v>
      </c>
      <c r="C2076" s="27" t="s">
        <v>2406</v>
      </c>
      <c r="D2076" s="28">
        <v>49.8</v>
      </c>
      <c r="E2076" s="29">
        <v>1</v>
      </c>
      <c r="F2076" s="30">
        <v>43435</v>
      </c>
      <c r="G2076" s="31" t="s">
        <v>17</v>
      </c>
      <c r="H2076" s="31">
        <v>5</v>
      </c>
      <c r="I2076" s="28">
        <f>D2076*H2076</f>
        <v>249</v>
      </c>
      <c r="J2076" s="31">
        <f>E2076*H2076</f>
        <v>5</v>
      </c>
    </row>
    <row r="2077" customHeight="1" spans="1:10">
      <c r="A2077" s="26">
        <v>9787539960906</v>
      </c>
      <c r="B2077" s="27" t="s">
        <v>2408</v>
      </c>
      <c r="C2077" s="27" t="s">
        <v>2406</v>
      </c>
      <c r="D2077" s="28">
        <v>38</v>
      </c>
      <c r="E2077" s="29">
        <v>1</v>
      </c>
      <c r="F2077" s="30">
        <v>43802</v>
      </c>
      <c r="G2077" s="31" t="s">
        <v>19</v>
      </c>
      <c r="H2077" s="31">
        <v>5</v>
      </c>
      <c r="I2077" s="28">
        <v>190</v>
      </c>
      <c r="J2077" s="31">
        <v>5</v>
      </c>
    </row>
    <row r="2078" customHeight="1" spans="1:10">
      <c r="A2078" s="26">
        <v>9787559426741</v>
      </c>
      <c r="B2078" s="27" t="s">
        <v>2409</v>
      </c>
      <c r="C2078" s="27" t="s">
        <v>2406</v>
      </c>
      <c r="D2078" s="28">
        <v>49.8</v>
      </c>
      <c r="E2078" s="29">
        <v>1</v>
      </c>
      <c r="F2078" s="30">
        <v>43344</v>
      </c>
      <c r="G2078" s="31" t="s">
        <v>30</v>
      </c>
      <c r="H2078" s="31">
        <v>5</v>
      </c>
      <c r="I2078" s="28">
        <f t="shared" ref="I2078:I2083" si="104">D2078*H2078</f>
        <v>249</v>
      </c>
      <c r="J2078" s="31">
        <f t="shared" ref="J2078:J2083" si="105">E2078*H2078</f>
        <v>5</v>
      </c>
    </row>
    <row r="2079" customHeight="1" spans="1:10">
      <c r="A2079" s="32">
        <v>9787539954714</v>
      </c>
      <c r="B2079" s="33" t="s">
        <v>2410</v>
      </c>
      <c r="C2079" s="33" t="s">
        <v>2406</v>
      </c>
      <c r="D2079" s="28">
        <v>49</v>
      </c>
      <c r="E2079" s="31">
        <v>1</v>
      </c>
      <c r="F2079" s="30">
        <v>44789</v>
      </c>
      <c r="G2079" s="31" t="s">
        <v>17</v>
      </c>
      <c r="H2079" s="31">
        <v>5</v>
      </c>
      <c r="I2079" s="28">
        <f t="shared" si="104"/>
        <v>245</v>
      </c>
      <c r="J2079" s="31">
        <f t="shared" si="105"/>
        <v>5</v>
      </c>
    </row>
    <row r="2080" customHeight="1" spans="1:10">
      <c r="A2080" s="32">
        <v>9787539975443</v>
      </c>
      <c r="B2080" s="33" t="s">
        <v>2411</v>
      </c>
      <c r="C2080" s="33" t="s">
        <v>2406</v>
      </c>
      <c r="D2080" s="28">
        <v>59</v>
      </c>
      <c r="E2080" s="31">
        <v>1</v>
      </c>
      <c r="F2080" s="30">
        <v>44789</v>
      </c>
      <c r="G2080" s="31" t="s">
        <v>17</v>
      </c>
      <c r="H2080" s="31">
        <v>5</v>
      </c>
      <c r="I2080" s="28">
        <f t="shared" si="104"/>
        <v>295</v>
      </c>
      <c r="J2080" s="31">
        <f t="shared" si="105"/>
        <v>5</v>
      </c>
    </row>
    <row r="2081" customHeight="1" spans="1:10">
      <c r="A2081" s="32">
        <v>9787539963273</v>
      </c>
      <c r="B2081" s="33" t="s">
        <v>2412</v>
      </c>
      <c r="C2081" s="33" t="s">
        <v>2406</v>
      </c>
      <c r="D2081" s="28">
        <v>49</v>
      </c>
      <c r="E2081" s="31">
        <v>1</v>
      </c>
      <c r="F2081" s="30">
        <v>44789</v>
      </c>
      <c r="G2081" s="31" t="s">
        <v>17</v>
      </c>
      <c r="H2081" s="31">
        <v>5</v>
      </c>
      <c r="I2081" s="28">
        <f t="shared" si="104"/>
        <v>245</v>
      </c>
      <c r="J2081" s="31">
        <f t="shared" si="105"/>
        <v>5</v>
      </c>
    </row>
    <row r="2082" customHeight="1" spans="1:10">
      <c r="A2082" s="32">
        <v>9787539975429</v>
      </c>
      <c r="B2082" s="33" t="s">
        <v>2413</v>
      </c>
      <c r="C2082" s="33" t="s">
        <v>2406</v>
      </c>
      <c r="D2082" s="28">
        <v>59</v>
      </c>
      <c r="E2082" s="31">
        <v>1</v>
      </c>
      <c r="F2082" s="30">
        <v>44789</v>
      </c>
      <c r="G2082" s="31" t="s">
        <v>17</v>
      </c>
      <c r="H2082" s="31">
        <v>5</v>
      </c>
      <c r="I2082" s="28">
        <f t="shared" si="104"/>
        <v>295</v>
      </c>
      <c r="J2082" s="31">
        <f t="shared" si="105"/>
        <v>5</v>
      </c>
    </row>
    <row r="2083" customHeight="1" spans="1:10">
      <c r="A2083" s="32">
        <v>9787539964386</v>
      </c>
      <c r="B2083" s="33" t="s">
        <v>2414</v>
      </c>
      <c r="C2083" s="33" t="s">
        <v>2406</v>
      </c>
      <c r="D2083" s="28">
        <v>59</v>
      </c>
      <c r="E2083" s="31">
        <v>1</v>
      </c>
      <c r="F2083" s="30">
        <v>44789</v>
      </c>
      <c r="G2083" s="31" t="s">
        <v>17</v>
      </c>
      <c r="H2083" s="31">
        <v>5</v>
      </c>
      <c r="I2083" s="28">
        <f t="shared" si="104"/>
        <v>295</v>
      </c>
      <c r="J2083" s="31">
        <f t="shared" si="105"/>
        <v>5</v>
      </c>
    </row>
    <row r="2084" customHeight="1" spans="1:10">
      <c r="A2084" s="26">
        <v>9787539972350</v>
      </c>
      <c r="B2084" s="27" t="s">
        <v>2415</v>
      </c>
      <c r="C2084" s="27" t="s">
        <v>2406</v>
      </c>
      <c r="D2084" s="28">
        <v>35</v>
      </c>
      <c r="E2084" s="29">
        <v>1</v>
      </c>
      <c r="F2084" s="30">
        <v>43587</v>
      </c>
      <c r="G2084" s="31" t="s">
        <v>17</v>
      </c>
      <c r="H2084" s="31">
        <v>5</v>
      </c>
      <c r="I2084" s="28">
        <v>175</v>
      </c>
      <c r="J2084" s="31">
        <v>5</v>
      </c>
    </row>
    <row r="2085" customHeight="1" spans="1:10">
      <c r="A2085" s="26">
        <v>9787539982861</v>
      </c>
      <c r="B2085" s="27" t="s">
        <v>2416</v>
      </c>
      <c r="C2085" s="27" t="s">
        <v>2406</v>
      </c>
      <c r="D2085" s="28">
        <v>69.9</v>
      </c>
      <c r="E2085" s="29">
        <v>1</v>
      </c>
      <c r="F2085" s="30">
        <v>43374</v>
      </c>
      <c r="G2085" s="31" t="s">
        <v>17</v>
      </c>
      <c r="H2085" s="31">
        <v>5</v>
      </c>
      <c r="I2085" s="28">
        <f>D2085*H2085</f>
        <v>349.5</v>
      </c>
      <c r="J2085" s="31">
        <f>E2085*H2085</f>
        <v>5</v>
      </c>
    </row>
    <row r="2086" customHeight="1" spans="1:10">
      <c r="A2086" s="26">
        <v>9787539964478</v>
      </c>
      <c r="B2086" s="27" t="s">
        <v>2417</v>
      </c>
      <c r="C2086" s="27" t="s">
        <v>2406</v>
      </c>
      <c r="D2086" s="28">
        <v>38</v>
      </c>
      <c r="E2086" s="29">
        <v>1</v>
      </c>
      <c r="F2086" s="30">
        <v>44564</v>
      </c>
      <c r="G2086" s="31" t="s">
        <v>17</v>
      </c>
      <c r="H2086" s="31">
        <v>5</v>
      </c>
      <c r="I2086" s="28">
        <f>D2086*H2086</f>
        <v>190</v>
      </c>
      <c r="J2086" s="31">
        <f>E2086*H2086</f>
        <v>5</v>
      </c>
    </row>
    <row r="2087" customHeight="1" spans="1:10">
      <c r="A2087" s="26">
        <v>9787539993942</v>
      </c>
      <c r="B2087" s="27" t="s">
        <v>2418</v>
      </c>
      <c r="C2087" s="27" t="s">
        <v>2406</v>
      </c>
      <c r="D2087" s="28">
        <v>28</v>
      </c>
      <c r="E2087" s="29">
        <v>1</v>
      </c>
      <c r="F2087" s="30">
        <v>43771</v>
      </c>
      <c r="G2087" s="31" t="s">
        <v>17</v>
      </c>
      <c r="H2087" s="31">
        <v>5</v>
      </c>
      <c r="I2087" s="28">
        <v>140</v>
      </c>
      <c r="J2087" s="31">
        <v>5</v>
      </c>
    </row>
    <row r="2088" customHeight="1" spans="1:10">
      <c r="A2088" s="26">
        <v>9787559425997</v>
      </c>
      <c r="B2088" s="27" t="s">
        <v>2419</v>
      </c>
      <c r="C2088" s="27" t="s">
        <v>2406</v>
      </c>
      <c r="D2088" s="28">
        <v>42</v>
      </c>
      <c r="E2088" s="29">
        <v>1</v>
      </c>
      <c r="F2088" s="30">
        <v>43101</v>
      </c>
      <c r="G2088" s="31" t="s">
        <v>17</v>
      </c>
      <c r="H2088" s="31">
        <v>5</v>
      </c>
      <c r="I2088" s="28">
        <f t="shared" ref="I2088:I2128" si="106">D2088*H2088</f>
        <v>210</v>
      </c>
      <c r="J2088" s="31">
        <f t="shared" ref="J2088:J2128" si="107">E2088*H2088</f>
        <v>5</v>
      </c>
    </row>
    <row r="2089" customHeight="1" spans="1:10">
      <c r="A2089" s="26">
        <v>9787539993737</v>
      </c>
      <c r="B2089" s="27" t="s">
        <v>2420</v>
      </c>
      <c r="C2089" s="27" t="s">
        <v>2421</v>
      </c>
      <c r="D2089" s="28">
        <v>68</v>
      </c>
      <c r="E2089" s="29">
        <v>1</v>
      </c>
      <c r="F2089" s="30">
        <v>44076</v>
      </c>
      <c r="G2089" s="31" t="s">
        <v>17</v>
      </c>
      <c r="H2089" s="31">
        <v>5</v>
      </c>
      <c r="I2089" s="28">
        <f t="shared" si="106"/>
        <v>340</v>
      </c>
      <c r="J2089" s="31">
        <f t="shared" si="107"/>
        <v>5</v>
      </c>
    </row>
    <row r="2090" customHeight="1" spans="1:10">
      <c r="A2090" s="26">
        <v>9787559405425</v>
      </c>
      <c r="B2090" s="27" t="s">
        <v>2422</v>
      </c>
      <c r="C2090" s="27" t="s">
        <v>2421</v>
      </c>
      <c r="D2090" s="28">
        <v>30</v>
      </c>
      <c r="E2090" s="29">
        <v>1</v>
      </c>
      <c r="F2090" s="30">
        <v>44378</v>
      </c>
      <c r="G2090" s="31" t="s">
        <v>17</v>
      </c>
      <c r="H2090" s="31">
        <v>5</v>
      </c>
      <c r="I2090" s="28">
        <f t="shared" si="106"/>
        <v>150</v>
      </c>
      <c r="J2090" s="31">
        <f t="shared" si="107"/>
        <v>5</v>
      </c>
    </row>
    <row r="2091" customHeight="1" spans="1:10">
      <c r="A2091" s="26">
        <v>9787559454331</v>
      </c>
      <c r="B2091" s="27" t="s">
        <v>2423</v>
      </c>
      <c r="C2091" s="27" t="s">
        <v>2424</v>
      </c>
      <c r="D2091" s="28">
        <v>69</v>
      </c>
      <c r="E2091" s="29">
        <v>1</v>
      </c>
      <c r="F2091" s="30">
        <v>44562</v>
      </c>
      <c r="G2091" s="31" t="s">
        <v>17</v>
      </c>
      <c r="H2091" s="31">
        <v>5</v>
      </c>
      <c r="I2091" s="28">
        <f t="shared" si="106"/>
        <v>345</v>
      </c>
      <c r="J2091" s="31">
        <f t="shared" si="107"/>
        <v>5</v>
      </c>
    </row>
    <row r="2092" customHeight="1" spans="1:10">
      <c r="A2092" s="32">
        <v>9787549368273</v>
      </c>
      <c r="B2092" s="33" t="s">
        <v>2425</v>
      </c>
      <c r="C2092" s="33" t="s">
        <v>2426</v>
      </c>
      <c r="D2092" s="28">
        <v>98</v>
      </c>
      <c r="E2092" s="31">
        <v>1</v>
      </c>
      <c r="F2092" s="30">
        <v>44813</v>
      </c>
      <c r="G2092" s="31" t="s">
        <v>2427</v>
      </c>
      <c r="H2092" s="31">
        <v>5</v>
      </c>
      <c r="I2092" s="28">
        <f t="shared" si="106"/>
        <v>490</v>
      </c>
      <c r="J2092" s="31">
        <f t="shared" si="107"/>
        <v>5</v>
      </c>
    </row>
    <row r="2093" customHeight="1" spans="1:10">
      <c r="A2093" s="32">
        <v>9787549366569</v>
      </c>
      <c r="B2093" s="33" t="s">
        <v>2428</v>
      </c>
      <c r="C2093" s="33" t="s">
        <v>2426</v>
      </c>
      <c r="D2093" s="28">
        <v>98</v>
      </c>
      <c r="E2093" s="31">
        <v>1</v>
      </c>
      <c r="F2093" s="30">
        <v>44621</v>
      </c>
      <c r="G2093" s="31" t="s">
        <v>19</v>
      </c>
      <c r="H2093" s="31">
        <v>5</v>
      </c>
      <c r="I2093" s="28">
        <f t="shared" si="106"/>
        <v>490</v>
      </c>
      <c r="J2093" s="31">
        <f t="shared" si="107"/>
        <v>5</v>
      </c>
    </row>
    <row r="2094" customHeight="1" spans="1:10">
      <c r="A2094" s="32">
        <v>9787549353538</v>
      </c>
      <c r="B2094" s="33" t="s">
        <v>2429</v>
      </c>
      <c r="C2094" s="27" t="s">
        <v>2426</v>
      </c>
      <c r="D2094" s="28">
        <v>42</v>
      </c>
      <c r="E2094" s="29">
        <v>1</v>
      </c>
      <c r="F2094" s="30">
        <v>44034</v>
      </c>
      <c r="G2094" s="31" t="s">
        <v>17</v>
      </c>
      <c r="H2094" s="31">
        <v>5</v>
      </c>
      <c r="I2094" s="28">
        <f t="shared" si="106"/>
        <v>210</v>
      </c>
      <c r="J2094" s="31">
        <f t="shared" si="107"/>
        <v>5</v>
      </c>
    </row>
    <row r="2095" customHeight="1" spans="1:10">
      <c r="A2095" s="32">
        <v>9787549353545</v>
      </c>
      <c r="B2095" s="33" t="s">
        <v>2430</v>
      </c>
      <c r="C2095" s="33" t="s">
        <v>2426</v>
      </c>
      <c r="D2095" s="28">
        <v>36</v>
      </c>
      <c r="E2095" s="31">
        <v>1</v>
      </c>
      <c r="F2095" s="30">
        <v>44013</v>
      </c>
      <c r="G2095" s="31" t="s">
        <v>17</v>
      </c>
      <c r="H2095" s="31">
        <v>5</v>
      </c>
      <c r="I2095" s="28">
        <f t="shared" si="106"/>
        <v>180</v>
      </c>
      <c r="J2095" s="31">
        <f t="shared" si="107"/>
        <v>5</v>
      </c>
    </row>
    <row r="2096" customHeight="1" spans="1:10">
      <c r="A2096" s="32">
        <v>9787549351824</v>
      </c>
      <c r="B2096" s="33" t="s">
        <v>2431</v>
      </c>
      <c r="C2096" s="33" t="s">
        <v>2426</v>
      </c>
      <c r="D2096" s="28">
        <v>39</v>
      </c>
      <c r="E2096" s="31">
        <v>1</v>
      </c>
      <c r="F2096" s="30">
        <v>44013</v>
      </c>
      <c r="G2096" s="31" t="s">
        <v>17</v>
      </c>
      <c r="H2096" s="31">
        <v>5</v>
      </c>
      <c r="I2096" s="28">
        <f t="shared" si="106"/>
        <v>195</v>
      </c>
      <c r="J2096" s="31">
        <f t="shared" si="107"/>
        <v>5</v>
      </c>
    </row>
    <row r="2097" customHeight="1" spans="1:10">
      <c r="A2097" s="32">
        <v>9787549351596</v>
      </c>
      <c r="B2097" s="33" t="s">
        <v>2432</v>
      </c>
      <c r="C2097" s="27" t="s">
        <v>2426</v>
      </c>
      <c r="D2097" s="28">
        <v>39</v>
      </c>
      <c r="E2097" s="29">
        <v>1</v>
      </c>
      <c r="F2097" s="30">
        <v>44013</v>
      </c>
      <c r="G2097" s="31" t="s">
        <v>17</v>
      </c>
      <c r="H2097" s="31">
        <v>5</v>
      </c>
      <c r="I2097" s="28">
        <f t="shared" si="106"/>
        <v>195</v>
      </c>
      <c r="J2097" s="31">
        <f t="shared" si="107"/>
        <v>5</v>
      </c>
    </row>
    <row r="2098" customHeight="1" spans="1:10">
      <c r="A2098" s="32">
        <v>9787549398379</v>
      </c>
      <c r="B2098" s="33" t="s">
        <v>2433</v>
      </c>
      <c r="C2098" s="27" t="s">
        <v>2426</v>
      </c>
      <c r="D2098" s="28">
        <v>45</v>
      </c>
      <c r="E2098" s="29">
        <v>1</v>
      </c>
      <c r="F2098" s="30">
        <v>44197</v>
      </c>
      <c r="G2098" s="31" t="s">
        <v>17</v>
      </c>
      <c r="H2098" s="31">
        <v>5</v>
      </c>
      <c r="I2098" s="28">
        <f t="shared" si="106"/>
        <v>225</v>
      </c>
      <c r="J2098" s="31">
        <f t="shared" si="107"/>
        <v>5</v>
      </c>
    </row>
    <row r="2099" customHeight="1" spans="1:10">
      <c r="A2099" s="32">
        <v>9787576205138</v>
      </c>
      <c r="B2099" s="33" t="s">
        <v>2434</v>
      </c>
      <c r="C2099" s="27" t="s">
        <v>2426</v>
      </c>
      <c r="D2099" s="28">
        <v>45</v>
      </c>
      <c r="E2099" s="29">
        <v>1</v>
      </c>
      <c r="F2099" s="30">
        <v>44197</v>
      </c>
      <c r="G2099" s="31" t="s">
        <v>17</v>
      </c>
      <c r="H2099" s="31">
        <v>5</v>
      </c>
      <c r="I2099" s="28">
        <f t="shared" si="106"/>
        <v>225</v>
      </c>
      <c r="J2099" s="31">
        <f t="shared" si="107"/>
        <v>5</v>
      </c>
    </row>
    <row r="2100" customHeight="1" spans="1:10">
      <c r="A2100" s="32">
        <v>9787576219951</v>
      </c>
      <c r="B2100" s="33" t="s">
        <v>2435</v>
      </c>
      <c r="C2100" s="27" t="s">
        <v>2426</v>
      </c>
      <c r="D2100" s="28">
        <v>48</v>
      </c>
      <c r="E2100" s="29">
        <v>1</v>
      </c>
      <c r="F2100" s="30">
        <v>44501</v>
      </c>
      <c r="G2100" s="31" t="s">
        <v>17</v>
      </c>
      <c r="H2100" s="31">
        <v>5</v>
      </c>
      <c r="I2100" s="28">
        <f t="shared" si="106"/>
        <v>240</v>
      </c>
      <c r="J2100" s="31">
        <f t="shared" si="107"/>
        <v>5</v>
      </c>
    </row>
    <row r="2101" customHeight="1" spans="1:10">
      <c r="A2101" s="26">
        <v>9787549384440</v>
      </c>
      <c r="B2101" s="27" t="s">
        <v>2436</v>
      </c>
      <c r="C2101" s="27" t="s">
        <v>2426</v>
      </c>
      <c r="D2101" s="28">
        <v>58</v>
      </c>
      <c r="E2101" s="29">
        <v>1</v>
      </c>
      <c r="F2101" s="30">
        <v>44593</v>
      </c>
      <c r="G2101" s="31" t="s">
        <v>11</v>
      </c>
      <c r="H2101" s="31">
        <v>5</v>
      </c>
      <c r="I2101" s="28">
        <f t="shared" si="106"/>
        <v>290</v>
      </c>
      <c r="J2101" s="31">
        <f t="shared" si="107"/>
        <v>5</v>
      </c>
    </row>
    <row r="2102" customHeight="1" spans="1:10">
      <c r="A2102" s="26">
        <v>9787549399048</v>
      </c>
      <c r="B2102" s="27" t="s">
        <v>2437</v>
      </c>
      <c r="C2102" s="27" t="s">
        <v>2426</v>
      </c>
      <c r="D2102" s="28">
        <v>45</v>
      </c>
      <c r="E2102" s="29">
        <v>1</v>
      </c>
      <c r="F2102" s="30">
        <v>44713</v>
      </c>
      <c r="G2102" s="31" t="s">
        <v>11</v>
      </c>
      <c r="H2102" s="31">
        <v>5</v>
      </c>
      <c r="I2102" s="28">
        <f t="shared" si="106"/>
        <v>225</v>
      </c>
      <c r="J2102" s="31">
        <f t="shared" si="107"/>
        <v>5</v>
      </c>
    </row>
    <row r="2103" customHeight="1" spans="1:10">
      <c r="A2103" s="26">
        <v>9787549378708</v>
      </c>
      <c r="B2103" s="27" t="s">
        <v>2438</v>
      </c>
      <c r="C2103" s="27" t="s">
        <v>2426</v>
      </c>
      <c r="D2103" s="28">
        <v>36</v>
      </c>
      <c r="E2103" s="29">
        <v>1</v>
      </c>
      <c r="F2103" s="30">
        <v>43466</v>
      </c>
      <c r="G2103" s="31" t="s">
        <v>17</v>
      </c>
      <c r="H2103" s="31">
        <v>5</v>
      </c>
      <c r="I2103" s="28">
        <f t="shared" si="106"/>
        <v>180</v>
      </c>
      <c r="J2103" s="31">
        <f t="shared" si="107"/>
        <v>5</v>
      </c>
    </row>
    <row r="2104" customHeight="1" spans="1:10">
      <c r="A2104" s="26">
        <v>9787549355327</v>
      </c>
      <c r="B2104" s="27" t="s">
        <v>2439</v>
      </c>
      <c r="C2104" s="27" t="s">
        <v>2426</v>
      </c>
      <c r="D2104" s="28">
        <v>36</v>
      </c>
      <c r="E2104" s="29">
        <v>1</v>
      </c>
      <c r="F2104" s="30">
        <v>43983</v>
      </c>
      <c r="G2104" s="31" t="s">
        <v>17</v>
      </c>
      <c r="H2104" s="31">
        <v>5</v>
      </c>
      <c r="I2104" s="28">
        <f t="shared" si="106"/>
        <v>180</v>
      </c>
      <c r="J2104" s="31">
        <f t="shared" si="107"/>
        <v>5</v>
      </c>
    </row>
    <row r="2105" customHeight="1" spans="1:10">
      <c r="A2105" s="26">
        <v>9787549355341</v>
      </c>
      <c r="B2105" s="27" t="s">
        <v>2440</v>
      </c>
      <c r="C2105" s="27" t="s">
        <v>2426</v>
      </c>
      <c r="D2105" s="28">
        <v>36</v>
      </c>
      <c r="E2105" s="29">
        <v>1</v>
      </c>
      <c r="F2105" s="30">
        <v>43983</v>
      </c>
      <c r="G2105" s="31" t="s">
        <v>17</v>
      </c>
      <c r="H2105" s="31">
        <v>5</v>
      </c>
      <c r="I2105" s="28">
        <f t="shared" si="106"/>
        <v>180</v>
      </c>
      <c r="J2105" s="31">
        <f t="shared" si="107"/>
        <v>5</v>
      </c>
    </row>
    <row r="2106" customHeight="1" spans="1:10">
      <c r="A2106" s="26">
        <v>9787549358809</v>
      </c>
      <c r="B2106" s="27" t="s">
        <v>2441</v>
      </c>
      <c r="C2106" s="27" t="s">
        <v>2426</v>
      </c>
      <c r="D2106" s="28">
        <v>36</v>
      </c>
      <c r="E2106" s="29">
        <v>1</v>
      </c>
      <c r="F2106" s="30">
        <v>43862</v>
      </c>
      <c r="G2106" s="31" t="s">
        <v>17</v>
      </c>
      <c r="H2106" s="31">
        <v>5</v>
      </c>
      <c r="I2106" s="28">
        <f t="shared" si="106"/>
        <v>180</v>
      </c>
      <c r="J2106" s="31">
        <f t="shared" si="107"/>
        <v>5</v>
      </c>
    </row>
    <row r="2107" customHeight="1" spans="1:10">
      <c r="A2107" s="32">
        <v>9787549350353</v>
      </c>
      <c r="B2107" s="33" t="s">
        <v>2442</v>
      </c>
      <c r="C2107" s="27" t="s">
        <v>2426</v>
      </c>
      <c r="D2107" s="28">
        <v>36</v>
      </c>
      <c r="E2107" s="29">
        <v>1</v>
      </c>
      <c r="F2107" s="30">
        <v>43570</v>
      </c>
      <c r="G2107" s="31" t="s">
        <v>17</v>
      </c>
      <c r="H2107" s="31">
        <v>5</v>
      </c>
      <c r="I2107" s="28">
        <f t="shared" si="106"/>
        <v>180</v>
      </c>
      <c r="J2107" s="31">
        <f t="shared" si="107"/>
        <v>5</v>
      </c>
    </row>
    <row r="2108" customHeight="1" spans="1:10">
      <c r="A2108" s="32">
        <v>9787549350544</v>
      </c>
      <c r="B2108" s="33" t="s">
        <v>2443</v>
      </c>
      <c r="C2108" s="27" t="s">
        <v>2426</v>
      </c>
      <c r="D2108" s="28">
        <v>45</v>
      </c>
      <c r="E2108" s="29">
        <v>1</v>
      </c>
      <c r="F2108" s="30">
        <v>44197</v>
      </c>
      <c r="G2108" s="31" t="s">
        <v>17</v>
      </c>
      <c r="H2108" s="31">
        <v>5</v>
      </c>
      <c r="I2108" s="28">
        <f t="shared" si="106"/>
        <v>225</v>
      </c>
      <c r="J2108" s="31">
        <f t="shared" si="107"/>
        <v>5</v>
      </c>
    </row>
    <row r="2109" customHeight="1" spans="1:10">
      <c r="A2109" s="32">
        <v>9787549360543</v>
      </c>
      <c r="B2109" s="33" t="s">
        <v>2444</v>
      </c>
      <c r="C2109" s="27" t="s">
        <v>2426</v>
      </c>
      <c r="D2109" s="28">
        <v>36</v>
      </c>
      <c r="E2109" s="29">
        <v>1</v>
      </c>
      <c r="F2109" s="30">
        <v>43876</v>
      </c>
      <c r="G2109" s="31" t="s">
        <v>17</v>
      </c>
      <c r="H2109" s="31">
        <v>5</v>
      </c>
      <c r="I2109" s="28">
        <f t="shared" si="106"/>
        <v>180</v>
      </c>
      <c r="J2109" s="31">
        <f t="shared" si="107"/>
        <v>5</v>
      </c>
    </row>
    <row r="2110" customHeight="1" spans="1:10">
      <c r="A2110" s="32">
        <v>9787549358694</v>
      </c>
      <c r="B2110" s="33" t="s">
        <v>2445</v>
      </c>
      <c r="C2110" s="27" t="s">
        <v>2426</v>
      </c>
      <c r="D2110" s="28">
        <v>36</v>
      </c>
      <c r="E2110" s="29">
        <v>1</v>
      </c>
      <c r="F2110" s="30">
        <v>43876</v>
      </c>
      <c r="G2110" s="31" t="s">
        <v>17</v>
      </c>
      <c r="H2110" s="31">
        <v>5</v>
      </c>
      <c r="I2110" s="28">
        <f t="shared" si="106"/>
        <v>180</v>
      </c>
      <c r="J2110" s="31">
        <f t="shared" si="107"/>
        <v>5</v>
      </c>
    </row>
    <row r="2111" customHeight="1" spans="1:10">
      <c r="A2111" s="32">
        <v>9787549359936</v>
      </c>
      <c r="B2111" s="33" t="s">
        <v>2446</v>
      </c>
      <c r="C2111" s="27" t="s">
        <v>2426</v>
      </c>
      <c r="D2111" s="28">
        <v>36</v>
      </c>
      <c r="E2111" s="29">
        <v>1</v>
      </c>
      <c r="F2111" s="30">
        <v>44034</v>
      </c>
      <c r="G2111" s="31" t="s">
        <v>17</v>
      </c>
      <c r="H2111" s="31">
        <v>5</v>
      </c>
      <c r="I2111" s="28">
        <f t="shared" si="106"/>
        <v>180</v>
      </c>
      <c r="J2111" s="31">
        <f t="shared" si="107"/>
        <v>5</v>
      </c>
    </row>
    <row r="2112" customHeight="1" spans="1:10">
      <c r="A2112" s="32">
        <v>9787549356355</v>
      </c>
      <c r="B2112" s="33" t="s">
        <v>2447</v>
      </c>
      <c r="C2112" s="27" t="s">
        <v>2426</v>
      </c>
      <c r="D2112" s="28">
        <v>36</v>
      </c>
      <c r="E2112" s="29">
        <v>1</v>
      </c>
      <c r="F2112" s="30">
        <v>44034</v>
      </c>
      <c r="G2112" s="31" t="s">
        <v>17</v>
      </c>
      <c r="H2112" s="31">
        <v>5</v>
      </c>
      <c r="I2112" s="28">
        <f t="shared" si="106"/>
        <v>180</v>
      </c>
      <c r="J2112" s="31">
        <f t="shared" si="107"/>
        <v>5</v>
      </c>
    </row>
    <row r="2113" customHeight="1" spans="1:10">
      <c r="A2113" s="32">
        <v>9787549358717</v>
      </c>
      <c r="B2113" s="33" t="s">
        <v>2448</v>
      </c>
      <c r="C2113" s="33" t="s">
        <v>2426</v>
      </c>
      <c r="D2113" s="28">
        <v>36</v>
      </c>
      <c r="E2113" s="31">
        <v>1</v>
      </c>
      <c r="F2113" s="30">
        <v>43876</v>
      </c>
      <c r="G2113" s="31" t="s">
        <v>17</v>
      </c>
      <c r="H2113" s="31">
        <v>5</v>
      </c>
      <c r="I2113" s="28">
        <f t="shared" si="106"/>
        <v>180</v>
      </c>
      <c r="J2113" s="31">
        <f t="shared" si="107"/>
        <v>5</v>
      </c>
    </row>
    <row r="2114" customHeight="1" spans="1:10">
      <c r="A2114" s="32">
        <v>9787549355303</v>
      </c>
      <c r="B2114" s="33" t="s">
        <v>2449</v>
      </c>
      <c r="C2114" s="27" t="s">
        <v>2426</v>
      </c>
      <c r="D2114" s="28">
        <v>39</v>
      </c>
      <c r="E2114" s="29">
        <v>1</v>
      </c>
      <c r="F2114" s="30">
        <v>44034</v>
      </c>
      <c r="G2114" s="31" t="s">
        <v>17</v>
      </c>
      <c r="H2114" s="31">
        <v>5</v>
      </c>
      <c r="I2114" s="28">
        <f t="shared" si="106"/>
        <v>195</v>
      </c>
      <c r="J2114" s="31">
        <f t="shared" si="107"/>
        <v>5</v>
      </c>
    </row>
    <row r="2115" customHeight="1" spans="1:10">
      <c r="A2115" s="32">
        <v>9787549357635</v>
      </c>
      <c r="B2115" s="33" t="s">
        <v>2450</v>
      </c>
      <c r="C2115" s="33" t="s">
        <v>2426</v>
      </c>
      <c r="D2115" s="28">
        <v>36</v>
      </c>
      <c r="E2115" s="31">
        <v>1</v>
      </c>
      <c r="F2115" s="30">
        <v>43876</v>
      </c>
      <c r="G2115" s="31" t="s">
        <v>17</v>
      </c>
      <c r="H2115" s="31">
        <v>5</v>
      </c>
      <c r="I2115" s="28">
        <f t="shared" si="106"/>
        <v>180</v>
      </c>
      <c r="J2115" s="31">
        <f t="shared" si="107"/>
        <v>5</v>
      </c>
    </row>
    <row r="2116" customHeight="1" spans="1:10">
      <c r="A2116" s="32">
        <v>9787549360314</v>
      </c>
      <c r="B2116" s="33" t="s">
        <v>2451</v>
      </c>
      <c r="C2116" s="33" t="s">
        <v>2426</v>
      </c>
      <c r="D2116" s="28">
        <v>36</v>
      </c>
      <c r="E2116" s="31">
        <v>1</v>
      </c>
      <c r="F2116" s="30">
        <v>43876</v>
      </c>
      <c r="G2116" s="31" t="s">
        <v>17</v>
      </c>
      <c r="H2116" s="31">
        <v>5</v>
      </c>
      <c r="I2116" s="28">
        <f t="shared" si="106"/>
        <v>180</v>
      </c>
      <c r="J2116" s="31">
        <f t="shared" si="107"/>
        <v>5</v>
      </c>
    </row>
    <row r="2117" customHeight="1" spans="1:10">
      <c r="A2117" s="32">
        <v>9787549349401</v>
      </c>
      <c r="B2117" s="33" t="s">
        <v>2452</v>
      </c>
      <c r="C2117" s="33" t="s">
        <v>2426</v>
      </c>
      <c r="D2117" s="28">
        <v>36</v>
      </c>
      <c r="E2117" s="31">
        <v>1</v>
      </c>
      <c r="F2117" s="30">
        <v>43570</v>
      </c>
      <c r="G2117" s="31" t="s">
        <v>17</v>
      </c>
      <c r="H2117" s="31">
        <v>5</v>
      </c>
      <c r="I2117" s="28">
        <f t="shared" si="106"/>
        <v>180</v>
      </c>
      <c r="J2117" s="31">
        <f t="shared" si="107"/>
        <v>5</v>
      </c>
    </row>
    <row r="2118" customHeight="1" spans="1:10">
      <c r="A2118" s="26">
        <v>9787549342259</v>
      </c>
      <c r="B2118" s="27" t="s">
        <v>2453</v>
      </c>
      <c r="C2118" s="27" t="s">
        <v>2454</v>
      </c>
      <c r="D2118" s="28">
        <v>22</v>
      </c>
      <c r="E2118" s="29">
        <v>1</v>
      </c>
      <c r="F2118" s="30">
        <v>43770</v>
      </c>
      <c r="G2118" s="31" t="s">
        <v>17</v>
      </c>
      <c r="H2118" s="31">
        <v>5</v>
      </c>
      <c r="I2118" s="28">
        <f t="shared" si="106"/>
        <v>110</v>
      </c>
      <c r="J2118" s="31">
        <f t="shared" si="107"/>
        <v>5</v>
      </c>
    </row>
    <row r="2119" customHeight="1" spans="1:10">
      <c r="A2119" s="26">
        <v>9787576231465</v>
      </c>
      <c r="B2119" s="27" t="s">
        <v>2455</v>
      </c>
      <c r="C2119" s="27" t="s">
        <v>2454</v>
      </c>
      <c r="D2119" s="28">
        <v>23</v>
      </c>
      <c r="E2119" s="29">
        <v>1</v>
      </c>
      <c r="F2119" s="30">
        <v>44896</v>
      </c>
      <c r="G2119" s="31" t="s">
        <v>11</v>
      </c>
      <c r="H2119" s="31">
        <v>5</v>
      </c>
      <c r="I2119" s="28">
        <f t="shared" si="106"/>
        <v>115</v>
      </c>
      <c r="J2119" s="31">
        <f t="shared" si="107"/>
        <v>5</v>
      </c>
    </row>
    <row r="2120" customHeight="1" spans="1:10">
      <c r="A2120" s="26">
        <v>9787549390281</v>
      </c>
      <c r="B2120" s="27" t="s">
        <v>2456</v>
      </c>
      <c r="C2120" s="27" t="s">
        <v>2454</v>
      </c>
      <c r="D2120" s="28">
        <v>49.8</v>
      </c>
      <c r="E2120" s="29">
        <v>1</v>
      </c>
      <c r="F2120" s="30">
        <v>44044.3986111111</v>
      </c>
      <c r="G2120" s="31" t="s">
        <v>17</v>
      </c>
      <c r="H2120" s="31">
        <v>5</v>
      </c>
      <c r="I2120" s="28">
        <f t="shared" si="106"/>
        <v>249</v>
      </c>
      <c r="J2120" s="31">
        <f t="shared" si="107"/>
        <v>5</v>
      </c>
    </row>
    <row r="2121" customHeight="1" spans="1:10">
      <c r="A2121" s="26">
        <v>9787549350346</v>
      </c>
      <c r="B2121" s="27" t="s">
        <v>2457</v>
      </c>
      <c r="C2121" s="27" t="s">
        <v>2454</v>
      </c>
      <c r="D2121" s="28">
        <v>45</v>
      </c>
      <c r="E2121" s="29">
        <v>1</v>
      </c>
      <c r="F2121" s="30">
        <v>44197</v>
      </c>
      <c r="G2121" s="31" t="s">
        <v>17</v>
      </c>
      <c r="H2121" s="31">
        <v>5</v>
      </c>
      <c r="I2121" s="28">
        <f t="shared" si="106"/>
        <v>225</v>
      </c>
      <c r="J2121" s="31">
        <f t="shared" si="107"/>
        <v>5</v>
      </c>
    </row>
    <row r="2122" customHeight="1" spans="1:10">
      <c r="A2122" s="26">
        <v>9787549390274</v>
      </c>
      <c r="B2122" s="27" t="s">
        <v>2458</v>
      </c>
      <c r="C2122" s="27" t="s">
        <v>2454</v>
      </c>
      <c r="D2122" s="28">
        <v>49.8</v>
      </c>
      <c r="E2122" s="29">
        <v>1</v>
      </c>
      <c r="F2122" s="30">
        <v>44044.59375</v>
      </c>
      <c r="G2122" s="31" t="s">
        <v>17</v>
      </c>
      <c r="H2122" s="31">
        <v>5</v>
      </c>
      <c r="I2122" s="28">
        <f t="shared" si="106"/>
        <v>249</v>
      </c>
      <c r="J2122" s="31">
        <f t="shared" si="107"/>
        <v>5</v>
      </c>
    </row>
    <row r="2123" customHeight="1" spans="1:10">
      <c r="A2123" s="26">
        <v>9787549378746</v>
      </c>
      <c r="B2123" s="27" t="s">
        <v>2459</v>
      </c>
      <c r="C2123" s="27" t="s">
        <v>2454</v>
      </c>
      <c r="D2123" s="28">
        <v>36</v>
      </c>
      <c r="E2123" s="29">
        <v>1</v>
      </c>
      <c r="F2123" s="30">
        <v>43466</v>
      </c>
      <c r="G2123" s="31" t="s">
        <v>17</v>
      </c>
      <c r="H2123" s="31">
        <v>5</v>
      </c>
      <c r="I2123" s="28">
        <f t="shared" si="106"/>
        <v>180</v>
      </c>
      <c r="J2123" s="31">
        <f t="shared" si="107"/>
        <v>5</v>
      </c>
    </row>
    <row r="2124" customHeight="1" spans="1:10">
      <c r="A2124" s="26">
        <v>9787576215281</v>
      </c>
      <c r="B2124" s="27" t="s">
        <v>2460</v>
      </c>
      <c r="C2124" s="27" t="s">
        <v>2454</v>
      </c>
      <c r="D2124" s="28">
        <v>43</v>
      </c>
      <c r="E2124" s="29">
        <v>1</v>
      </c>
      <c r="F2124" s="30">
        <v>44958</v>
      </c>
      <c r="G2124" s="31" t="s">
        <v>11</v>
      </c>
      <c r="H2124" s="31">
        <v>5</v>
      </c>
      <c r="I2124" s="28">
        <f t="shared" si="106"/>
        <v>215</v>
      </c>
      <c r="J2124" s="31">
        <f t="shared" si="107"/>
        <v>5</v>
      </c>
    </row>
    <row r="2125" customHeight="1" spans="1:10">
      <c r="A2125" s="32">
        <v>9787570513314</v>
      </c>
      <c r="B2125" s="33" t="s">
        <v>2461</v>
      </c>
      <c r="C2125" s="27" t="s">
        <v>2462</v>
      </c>
      <c r="D2125" s="28">
        <v>32</v>
      </c>
      <c r="E2125" s="29">
        <v>1</v>
      </c>
      <c r="F2125" s="30">
        <v>43495</v>
      </c>
      <c r="G2125" s="31" t="s">
        <v>19</v>
      </c>
      <c r="H2125" s="31">
        <v>5</v>
      </c>
      <c r="I2125" s="28">
        <f t="shared" si="106"/>
        <v>160</v>
      </c>
      <c r="J2125" s="31">
        <f t="shared" si="107"/>
        <v>5</v>
      </c>
    </row>
    <row r="2126" customHeight="1" spans="1:10">
      <c r="A2126" s="32">
        <v>9787570510559</v>
      </c>
      <c r="B2126" s="33" t="s">
        <v>2463</v>
      </c>
      <c r="C2126" s="33" t="s">
        <v>2462</v>
      </c>
      <c r="D2126" s="28">
        <v>27</v>
      </c>
      <c r="E2126" s="31">
        <v>1</v>
      </c>
      <c r="F2126" s="30">
        <v>43646</v>
      </c>
      <c r="G2126" s="31" t="s">
        <v>17</v>
      </c>
      <c r="H2126" s="31">
        <v>5</v>
      </c>
      <c r="I2126" s="28">
        <f t="shared" si="106"/>
        <v>135</v>
      </c>
      <c r="J2126" s="31">
        <f t="shared" si="107"/>
        <v>5</v>
      </c>
    </row>
    <row r="2127" customHeight="1" spans="1:10">
      <c r="A2127" s="32">
        <v>9787570510566</v>
      </c>
      <c r="B2127" s="33" t="s">
        <v>2464</v>
      </c>
      <c r="C2127" s="33" t="s">
        <v>2462</v>
      </c>
      <c r="D2127" s="28">
        <v>31</v>
      </c>
      <c r="E2127" s="31">
        <v>1</v>
      </c>
      <c r="F2127" s="30">
        <v>43617</v>
      </c>
      <c r="G2127" s="31" t="s">
        <v>17</v>
      </c>
      <c r="H2127" s="31">
        <v>5</v>
      </c>
      <c r="I2127" s="28">
        <f t="shared" si="106"/>
        <v>155</v>
      </c>
      <c r="J2127" s="31">
        <f t="shared" si="107"/>
        <v>5</v>
      </c>
    </row>
    <row r="2128" customHeight="1" spans="1:10">
      <c r="A2128" s="32">
        <v>9787539296968</v>
      </c>
      <c r="B2128" s="33" t="s">
        <v>2465</v>
      </c>
      <c r="C2128" s="33" t="s">
        <v>2462</v>
      </c>
      <c r="D2128" s="28">
        <v>98</v>
      </c>
      <c r="E2128" s="31">
        <v>2</v>
      </c>
      <c r="F2128" s="30">
        <v>43831</v>
      </c>
      <c r="G2128" s="31" t="s">
        <v>17</v>
      </c>
      <c r="H2128" s="31">
        <v>5</v>
      </c>
      <c r="I2128" s="28">
        <f t="shared" si="106"/>
        <v>490</v>
      </c>
      <c r="J2128" s="31">
        <f t="shared" si="107"/>
        <v>10</v>
      </c>
    </row>
    <row r="2129" customHeight="1" spans="1:10">
      <c r="A2129" s="26">
        <v>9787539296616</v>
      </c>
      <c r="B2129" s="27" t="s">
        <v>2466</v>
      </c>
      <c r="C2129" s="27" t="s">
        <v>2462</v>
      </c>
      <c r="D2129" s="28">
        <v>32</v>
      </c>
      <c r="E2129" s="29">
        <v>1</v>
      </c>
      <c r="F2129" s="30">
        <v>43833</v>
      </c>
      <c r="G2129" s="31" t="s">
        <v>17</v>
      </c>
      <c r="H2129" s="31">
        <v>5</v>
      </c>
      <c r="I2129" s="28">
        <v>160</v>
      </c>
      <c r="J2129" s="31">
        <v>5</v>
      </c>
    </row>
    <row r="2130" customHeight="1" spans="1:10">
      <c r="A2130" s="26">
        <v>9787539296593</v>
      </c>
      <c r="B2130" s="27" t="s">
        <v>2467</v>
      </c>
      <c r="C2130" s="27" t="s">
        <v>2462</v>
      </c>
      <c r="D2130" s="28">
        <v>30</v>
      </c>
      <c r="E2130" s="29">
        <v>1</v>
      </c>
      <c r="F2130" s="30">
        <v>43833</v>
      </c>
      <c r="G2130" s="31" t="s">
        <v>17</v>
      </c>
      <c r="H2130" s="31">
        <v>5</v>
      </c>
      <c r="I2130" s="28">
        <v>150</v>
      </c>
      <c r="J2130" s="31">
        <v>5</v>
      </c>
    </row>
    <row r="2131" customHeight="1" spans="1:10">
      <c r="A2131" s="26">
        <v>9787539296609</v>
      </c>
      <c r="B2131" s="27" t="s">
        <v>2468</v>
      </c>
      <c r="C2131" s="27" t="s">
        <v>2462</v>
      </c>
      <c r="D2131" s="28">
        <v>36</v>
      </c>
      <c r="E2131" s="29">
        <v>1</v>
      </c>
      <c r="F2131" s="30">
        <v>43833</v>
      </c>
      <c r="G2131" s="31" t="s">
        <v>17</v>
      </c>
      <c r="H2131" s="31">
        <v>5</v>
      </c>
      <c r="I2131" s="28">
        <v>180</v>
      </c>
      <c r="J2131" s="31">
        <v>5</v>
      </c>
    </row>
    <row r="2132" customHeight="1" spans="1:10">
      <c r="A2132" s="32">
        <v>9787570512980</v>
      </c>
      <c r="B2132" s="33" t="s">
        <v>2469</v>
      </c>
      <c r="C2132" s="33" t="s">
        <v>2462</v>
      </c>
      <c r="D2132" s="28">
        <v>48</v>
      </c>
      <c r="E2132" s="31">
        <v>1</v>
      </c>
      <c r="F2132" s="30">
        <v>43709</v>
      </c>
      <c r="G2132" s="31" t="s">
        <v>19</v>
      </c>
      <c r="H2132" s="31">
        <v>5</v>
      </c>
      <c r="I2132" s="28">
        <f t="shared" ref="I2132:I2176" si="108">D2132*H2132</f>
        <v>240</v>
      </c>
      <c r="J2132" s="31">
        <f t="shared" ref="J2132:J2176" si="109">E2132*H2132</f>
        <v>5</v>
      </c>
    </row>
    <row r="2133" customHeight="1" spans="1:10">
      <c r="A2133" s="32">
        <v>9787570512997</v>
      </c>
      <c r="B2133" s="33" t="s">
        <v>2470</v>
      </c>
      <c r="C2133" s="33" t="s">
        <v>2462</v>
      </c>
      <c r="D2133" s="28">
        <v>78</v>
      </c>
      <c r="E2133" s="31">
        <v>1</v>
      </c>
      <c r="F2133" s="30">
        <v>43709</v>
      </c>
      <c r="G2133" s="31" t="s">
        <v>19</v>
      </c>
      <c r="H2133" s="31">
        <v>5</v>
      </c>
      <c r="I2133" s="28">
        <f t="shared" si="108"/>
        <v>390</v>
      </c>
      <c r="J2133" s="31">
        <f t="shared" si="109"/>
        <v>5</v>
      </c>
    </row>
    <row r="2134" customHeight="1" spans="1:10">
      <c r="A2134" s="32">
        <v>9787570513390</v>
      </c>
      <c r="B2134" s="33" t="s">
        <v>2471</v>
      </c>
      <c r="C2134" s="33" t="s">
        <v>2472</v>
      </c>
      <c r="D2134" s="28">
        <v>32</v>
      </c>
      <c r="E2134" s="31">
        <v>1</v>
      </c>
      <c r="F2134" s="30">
        <v>44652</v>
      </c>
      <c r="G2134" s="31" t="s">
        <v>19</v>
      </c>
      <c r="H2134" s="31">
        <v>5</v>
      </c>
      <c r="I2134" s="28">
        <f t="shared" si="108"/>
        <v>160</v>
      </c>
      <c r="J2134" s="31">
        <f t="shared" si="109"/>
        <v>5</v>
      </c>
    </row>
    <row r="2135" customHeight="1" spans="1:10">
      <c r="A2135" s="32">
        <v>9787570513369</v>
      </c>
      <c r="B2135" s="33" t="s">
        <v>2473</v>
      </c>
      <c r="C2135" s="33" t="s">
        <v>2472</v>
      </c>
      <c r="D2135" s="28">
        <v>38</v>
      </c>
      <c r="E2135" s="31">
        <v>1</v>
      </c>
      <c r="F2135" s="30">
        <v>44652</v>
      </c>
      <c r="G2135" s="31" t="s">
        <v>19</v>
      </c>
      <c r="H2135" s="31">
        <v>5</v>
      </c>
      <c r="I2135" s="28">
        <f t="shared" si="108"/>
        <v>190</v>
      </c>
      <c r="J2135" s="31">
        <f t="shared" si="109"/>
        <v>5</v>
      </c>
    </row>
    <row r="2136" customHeight="1" spans="1:10">
      <c r="A2136" s="32">
        <v>9787570529759</v>
      </c>
      <c r="B2136" s="33" t="s">
        <v>2474</v>
      </c>
      <c r="C2136" s="33" t="s">
        <v>2472</v>
      </c>
      <c r="D2136" s="28">
        <v>45</v>
      </c>
      <c r="E2136" s="31">
        <v>1</v>
      </c>
      <c r="F2136" s="30">
        <v>45078</v>
      </c>
      <c r="G2136" s="31" t="s">
        <v>19</v>
      </c>
      <c r="H2136" s="31">
        <v>5</v>
      </c>
      <c r="I2136" s="28">
        <f t="shared" si="108"/>
        <v>225</v>
      </c>
      <c r="J2136" s="31">
        <f t="shared" si="109"/>
        <v>5</v>
      </c>
    </row>
    <row r="2137" customHeight="1" spans="1:10">
      <c r="A2137" s="32">
        <v>9787570513345</v>
      </c>
      <c r="B2137" s="33" t="s">
        <v>2475</v>
      </c>
      <c r="C2137" s="27" t="s">
        <v>2472</v>
      </c>
      <c r="D2137" s="28">
        <v>36</v>
      </c>
      <c r="E2137" s="29">
        <v>1</v>
      </c>
      <c r="F2137" s="30">
        <v>44440</v>
      </c>
      <c r="G2137" s="31" t="s">
        <v>137</v>
      </c>
      <c r="H2137" s="31">
        <v>5</v>
      </c>
      <c r="I2137" s="28">
        <f t="shared" si="108"/>
        <v>180</v>
      </c>
      <c r="J2137" s="31">
        <f t="shared" si="109"/>
        <v>5</v>
      </c>
    </row>
    <row r="2138" customHeight="1" spans="1:10">
      <c r="A2138" s="26">
        <v>9787570519231</v>
      </c>
      <c r="B2138" s="27" t="s">
        <v>2476</v>
      </c>
      <c r="C2138" s="27" t="s">
        <v>2472</v>
      </c>
      <c r="D2138" s="28">
        <v>36</v>
      </c>
      <c r="E2138" s="29">
        <v>1</v>
      </c>
      <c r="F2138" s="30">
        <v>44197</v>
      </c>
      <c r="G2138" s="31" t="s">
        <v>17</v>
      </c>
      <c r="H2138" s="31">
        <v>5</v>
      </c>
      <c r="I2138" s="28">
        <f t="shared" si="108"/>
        <v>180</v>
      </c>
      <c r="J2138" s="31">
        <f t="shared" si="109"/>
        <v>5</v>
      </c>
    </row>
    <row r="2139" customHeight="1" spans="1:10">
      <c r="A2139" s="32">
        <v>9787570510498</v>
      </c>
      <c r="B2139" s="33" t="s">
        <v>2477</v>
      </c>
      <c r="C2139" s="27" t="s">
        <v>2472</v>
      </c>
      <c r="D2139" s="28">
        <v>27</v>
      </c>
      <c r="E2139" s="29">
        <v>1</v>
      </c>
      <c r="F2139" s="30">
        <v>44986</v>
      </c>
      <c r="G2139" s="31" t="s">
        <v>17</v>
      </c>
      <c r="H2139" s="31">
        <v>5</v>
      </c>
      <c r="I2139" s="28">
        <f t="shared" si="108"/>
        <v>135</v>
      </c>
      <c r="J2139" s="31">
        <f t="shared" si="109"/>
        <v>5</v>
      </c>
    </row>
    <row r="2140" customHeight="1" spans="1:10">
      <c r="A2140" s="32">
        <v>9787570510481</v>
      </c>
      <c r="B2140" s="33" t="s">
        <v>2478</v>
      </c>
      <c r="C2140" s="33" t="s">
        <v>2472</v>
      </c>
      <c r="D2140" s="28">
        <v>35</v>
      </c>
      <c r="E2140" s="31">
        <v>1</v>
      </c>
      <c r="F2140" s="30">
        <v>45748</v>
      </c>
      <c r="G2140" s="31" t="s">
        <v>17</v>
      </c>
      <c r="H2140" s="31">
        <v>5</v>
      </c>
      <c r="I2140" s="28">
        <f t="shared" si="108"/>
        <v>175</v>
      </c>
      <c r="J2140" s="31">
        <f t="shared" si="109"/>
        <v>5</v>
      </c>
    </row>
    <row r="2141" customHeight="1" spans="1:10">
      <c r="A2141" s="32">
        <v>9787570510863</v>
      </c>
      <c r="B2141" s="33" t="s">
        <v>2479</v>
      </c>
      <c r="C2141" s="27" t="s">
        <v>2472</v>
      </c>
      <c r="D2141" s="28">
        <v>24</v>
      </c>
      <c r="E2141" s="29">
        <v>1</v>
      </c>
      <c r="F2141" s="30">
        <v>44256</v>
      </c>
      <c r="G2141" s="31" t="s">
        <v>17</v>
      </c>
      <c r="H2141" s="31">
        <v>5</v>
      </c>
      <c r="I2141" s="28">
        <f t="shared" si="108"/>
        <v>120</v>
      </c>
      <c r="J2141" s="31">
        <f t="shared" si="109"/>
        <v>5</v>
      </c>
    </row>
    <row r="2142" customHeight="1" spans="1:10">
      <c r="A2142" s="32">
        <v>9787570510467</v>
      </c>
      <c r="B2142" s="33" t="s">
        <v>2480</v>
      </c>
      <c r="C2142" s="33" t="s">
        <v>2472</v>
      </c>
      <c r="D2142" s="28">
        <v>29</v>
      </c>
      <c r="E2142" s="31">
        <v>1</v>
      </c>
      <c r="F2142" s="30">
        <v>45108</v>
      </c>
      <c r="G2142" s="31" t="s">
        <v>17</v>
      </c>
      <c r="H2142" s="31">
        <v>5</v>
      </c>
      <c r="I2142" s="28">
        <f t="shared" si="108"/>
        <v>145</v>
      </c>
      <c r="J2142" s="31">
        <f t="shared" si="109"/>
        <v>5</v>
      </c>
    </row>
    <row r="2143" customHeight="1" spans="1:10">
      <c r="A2143" s="32">
        <v>9787570510597</v>
      </c>
      <c r="B2143" s="33" t="s">
        <v>2481</v>
      </c>
      <c r="C2143" s="33" t="s">
        <v>2472</v>
      </c>
      <c r="D2143" s="28">
        <v>27</v>
      </c>
      <c r="E2143" s="31">
        <v>1</v>
      </c>
      <c r="F2143" s="30">
        <v>44256</v>
      </c>
      <c r="G2143" s="31" t="s">
        <v>17</v>
      </c>
      <c r="H2143" s="31">
        <v>5</v>
      </c>
      <c r="I2143" s="28">
        <f t="shared" si="108"/>
        <v>135</v>
      </c>
      <c r="J2143" s="31">
        <f t="shared" si="109"/>
        <v>5</v>
      </c>
    </row>
    <row r="2144" customHeight="1" spans="1:10">
      <c r="A2144" s="32">
        <v>9787570510542</v>
      </c>
      <c r="B2144" s="33" t="s">
        <v>2482</v>
      </c>
      <c r="C2144" s="33" t="s">
        <v>2472</v>
      </c>
      <c r="D2144" s="28">
        <v>22</v>
      </c>
      <c r="E2144" s="31">
        <v>1</v>
      </c>
      <c r="F2144" s="30">
        <v>44440</v>
      </c>
      <c r="G2144" s="31" t="s">
        <v>17</v>
      </c>
      <c r="H2144" s="31">
        <v>5</v>
      </c>
      <c r="I2144" s="28">
        <f t="shared" si="108"/>
        <v>110</v>
      </c>
      <c r="J2144" s="31">
        <f t="shared" si="109"/>
        <v>5</v>
      </c>
    </row>
    <row r="2145" customHeight="1" spans="1:10">
      <c r="A2145" s="32">
        <v>9787570510887</v>
      </c>
      <c r="B2145" s="33" t="s">
        <v>2483</v>
      </c>
      <c r="C2145" s="27" t="s">
        <v>2472</v>
      </c>
      <c r="D2145" s="28">
        <v>31</v>
      </c>
      <c r="E2145" s="29">
        <v>1</v>
      </c>
      <c r="F2145" s="30">
        <v>45748</v>
      </c>
      <c r="G2145" s="31" t="s">
        <v>17</v>
      </c>
      <c r="H2145" s="31">
        <v>5</v>
      </c>
      <c r="I2145" s="28">
        <f t="shared" si="108"/>
        <v>155</v>
      </c>
      <c r="J2145" s="31">
        <f t="shared" si="109"/>
        <v>5</v>
      </c>
    </row>
    <row r="2146" customHeight="1" spans="1:10">
      <c r="A2146" s="32">
        <v>9787570530045</v>
      </c>
      <c r="B2146" s="33" t="s">
        <v>2484</v>
      </c>
      <c r="C2146" s="27" t="s">
        <v>2472</v>
      </c>
      <c r="D2146" s="28">
        <v>36</v>
      </c>
      <c r="E2146" s="29">
        <v>1</v>
      </c>
      <c r="F2146" s="30">
        <v>44713</v>
      </c>
      <c r="G2146" s="31" t="s">
        <v>17</v>
      </c>
      <c r="H2146" s="31">
        <v>5</v>
      </c>
      <c r="I2146" s="28">
        <f t="shared" si="108"/>
        <v>180</v>
      </c>
      <c r="J2146" s="31">
        <f t="shared" si="109"/>
        <v>5</v>
      </c>
    </row>
    <row r="2147" customHeight="1" spans="1:10">
      <c r="A2147" s="26">
        <v>9787570501373</v>
      </c>
      <c r="B2147" s="27" t="s">
        <v>2485</v>
      </c>
      <c r="C2147" s="27" t="s">
        <v>2472</v>
      </c>
      <c r="D2147" s="28">
        <v>46</v>
      </c>
      <c r="E2147" s="29">
        <v>1</v>
      </c>
      <c r="F2147" s="30">
        <v>43344</v>
      </c>
      <c r="G2147" s="31" t="s">
        <v>244</v>
      </c>
      <c r="H2147" s="31">
        <v>5</v>
      </c>
      <c r="I2147" s="28">
        <f t="shared" si="108"/>
        <v>230</v>
      </c>
      <c r="J2147" s="31">
        <f t="shared" si="109"/>
        <v>5</v>
      </c>
    </row>
    <row r="2148" customHeight="1" spans="1:10">
      <c r="A2148" s="32">
        <v>9787570528790</v>
      </c>
      <c r="B2148" s="33" t="s">
        <v>2486</v>
      </c>
      <c r="C2148" s="27" t="s">
        <v>2472</v>
      </c>
      <c r="D2148" s="28">
        <v>28</v>
      </c>
      <c r="E2148" s="29">
        <v>1</v>
      </c>
      <c r="F2148" s="30">
        <v>44470</v>
      </c>
      <c r="G2148" s="31" t="s">
        <v>17</v>
      </c>
      <c r="H2148" s="31">
        <v>5</v>
      </c>
      <c r="I2148" s="28">
        <f t="shared" si="108"/>
        <v>140</v>
      </c>
      <c r="J2148" s="31">
        <f t="shared" si="109"/>
        <v>5</v>
      </c>
    </row>
    <row r="2149" customHeight="1" spans="1:10">
      <c r="A2149" s="26">
        <v>9787570501434</v>
      </c>
      <c r="B2149" s="27" t="s">
        <v>2487</v>
      </c>
      <c r="C2149" s="27" t="s">
        <v>2472</v>
      </c>
      <c r="D2149" s="28">
        <v>46</v>
      </c>
      <c r="E2149" s="29">
        <v>1</v>
      </c>
      <c r="F2149" s="30">
        <v>43344</v>
      </c>
      <c r="G2149" s="31" t="s">
        <v>244</v>
      </c>
      <c r="H2149" s="31">
        <v>5</v>
      </c>
      <c r="I2149" s="28">
        <f t="shared" si="108"/>
        <v>230</v>
      </c>
      <c r="J2149" s="31">
        <f t="shared" si="109"/>
        <v>5</v>
      </c>
    </row>
    <row r="2150" customHeight="1" spans="1:10">
      <c r="A2150" s="26">
        <v>9787570523863</v>
      </c>
      <c r="B2150" s="27" t="s">
        <v>2488</v>
      </c>
      <c r="C2150" s="27" t="s">
        <v>2472</v>
      </c>
      <c r="D2150" s="28">
        <v>49</v>
      </c>
      <c r="E2150" s="29">
        <v>1</v>
      </c>
      <c r="F2150" s="30">
        <v>44348.3638888889</v>
      </c>
      <c r="G2150" s="31" t="s">
        <v>22</v>
      </c>
      <c r="H2150" s="31">
        <v>5</v>
      </c>
      <c r="I2150" s="28">
        <f t="shared" si="108"/>
        <v>245</v>
      </c>
      <c r="J2150" s="31">
        <f t="shared" si="109"/>
        <v>5</v>
      </c>
    </row>
    <row r="2151" customHeight="1" spans="1:10">
      <c r="A2151" s="32">
        <v>9787570531141</v>
      </c>
      <c r="B2151" s="33" t="s">
        <v>2489</v>
      </c>
      <c r="C2151" s="33" t="s">
        <v>2472</v>
      </c>
      <c r="D2151" s="28">
        <v>68</v>
      </c>
      <c r="E2151" s="31">
        <v>1</v>
      </c>
      <c r="F2151" s="30">
        <v>45078</v>
      </c>
      <c r="G2151" s="31" t="s">
        <v>19</v>
      </c>
      <c r="H2151" s="31">
        <v>5</v>
      </c>
      <c r="I2151" s="28">
        <f t="shared" si="108"/>
        <v>340</v>
      </c>
      <c r="J2151" s="31">
        <f t="shared" si="109"/>
        <v>5</v>
      </c>
    </row>
    <row r="2152" customHeight="1" spans="1:10">
      <c r="A2152" s="32">
        <v>9787570528264</v>
      </c>
      <c r="B2152" s="33" t="s">
        <v>2490</v>
      </c>
      <c r="C2152" s="33" t="s">
        <v>2472</v>
      </c>
      <c r="D2152" s="28">
        <v>35</v>
      </c>
      <c r="E2152" s="31">
        <v>1</v>
      </c>
      <c r="F2152" s="30">
        <v>44470</v>
      </c>
      <c r="G2152" s="31" t="s">
        <v>17</v>
      </c>
      <c r="H2152" s="31">
        <v>5</v>
      </c>
      <c r="I2152" s="28">
        <f t="shared" si="108"/>
        <v>175</v>
      </c>
      <c r="J2152" s="31">
        <f t="shared" si="109"/>
        <v>5</v>
      </c>
    </row>
    <row r="2153" customHeight="1" spans="1:10">
      <c r="A2153" s="26">
        <v>9787539282190</v>
      </c>
      <c r="B2153" s="27" t="s">
        <v>2491</v>
      </c>
      <c r="C2153" s="27" t="s">
        <v>2472</v>
      </c>
      <c r="D2153" s="28">
        <v>28</v>
      </c>
      <c r="E2153" s="29">
        <v>1</v>
      </c>
      <c r="F2153" s="30">
        <v>43647.5722222222</v>
      </c>
      <c r="G2153" s="31" t="s">
        <v>17</v>
      </c>
      <c r="H2153" s="31">
        <v>5</v>
      </c>
      <c r="I2153" s="28">
        <f t="shared" si="108"/>
        <v>140</v>
      </c>
      <c r="J2153" s="31">
        <f t="shared" si="109"/>
        <v>5</v>
      </c>
    </row>
    <row r="2154" customHeight="1" spans="1:10">
      <c r="A2154" s="26">
        <v>9787570523856</v>
      </c>
      <c r="B2154" s="27" t="s">
        <v>2492</v>
      </c>
      <c r="C2154" s="27" t="s">
        <v>2472</v>
      </c>
      <c r="D2154" s="28">
        <v>49</v>
      </c>
      <c r="E2154" s="29">
        <v>1</v>
      </c>
      <c r="F2154" s="30">
        <v>44348.3638888889</v>
      </c>
      <c r="G2154" s="31" t="s">
        <v>22</v>
      </c>
      <c r="H2154" s="31">
        <v>5</v>
      </c>
      <c r="I2154" s="28">
        <f t="shared" si="108"/>
        <v>245</v>
      </c>
      <c r="J2154" s="31">
        <f t="shared" si="109"/>
        <v>5</v>
      </c>
    </row>
    <row r="2155" customHeight="1" spans="1:10">
      <c r="A2155" s="26">
        <v>9787570523870</v>
      </c>
      <c r="B2155" s="27" t="s">
        <v>2493</v>
      </c>
      <c r="C2155" s="27" t="s">
        <v>2472</v>
      </c>
      <c r="D2155" s="28">
        <v>49</v>
      </c>
      <c r="E2155" s="29">
        <v>1</v>
      </c>
      <c r="F2155" s="30">
        <v>44348.3638888889</v>
      </c>
      <c r="G2155" s="31" t="s">
        <v>22</v>
      </c>
      <c r="H2155" s="31">
        <v>5</v>
      </c>
      <c r="I2155" s="28">
        <f t="shared" si="108"/>
        <v>245</v>
      </c>
      <c r="J2155" s="31">
        <f t="shared" si="109"/>
        <v>5</v>
      </c>
    </row>
    <row r="2156" customHeight="1" spans="1:10">
      <c r="A2156" s="32">
        <v>9787570509676</v>
      </c>
      <c r="B2156" s="33" t="s">
        <v>2494</v>
      </c>
      <c r="C2156" s="27" t="s">
        <v>2472</v>
      </c>
      <c r="D2156" s="28">
        <v>45</v>
      </c>
      <c r="E2156" s="29">
        <v>1</v>
      </c>
      <c r="F2156" s="30">
        <v>46023</v>
      </c>
      <c r="G2156" s="31" t="s">
        <v>17</v>
      </c>
      <c r="H2156" s="31">
        <v>5</v>
      </c>
      <c r="I2156" s="28">
        <f t="shared" si="108"/>
        <v>225</v>
      </c>
      <c r="J2156" s="31">
        <f t="shared" si="109"/>
        <v>5</v>
      </c>
    </row>
    <row r="2157" customHeight="1" spans="1:10">
      <c r="A2157" s="32">
        <v>9787570511051</v>
      </c>
      <c r="B2157" s="33" t="s">
        <v>2495</v>
      </c>
      <c r="C2157" s="27" t="s">
        <v>2472</v>
      </c>
      <c r="D2157" s="28">
        <v>45</v>
      </c>
      <c r="E2157" s="29">
        <v>1</v>
      </c>
      <c r="F2157" s="30">
        <v>46023</v>
      </c>
      <c r="G2157" s="31" t="s">
        <v>17</v>
      </c>
      <c r="H2157" s="31">
        <v>5</v>
      </c>
      <c r="I2157" s="28">
        <f t="shared" si="108"/>
        <v>225</v>
      </c>
      <c r="J2157" s="31">
        <f t="shared" si="109"/>
        <v>5</v>
      </c>
    </row>
    <row r="2158" customHeight="1" spans="1:10">
      <c r="A2158" s="32">
        <v>9787570522439</v>
      </c>
      <c r="B2158" s="33" t="s">
        <v>2496</v>
      </c>
      <c r="C2158" s="27" t="s">
        <v>2472</v>
      </c>
      <c r="D2158" s="28">
        <v>45</v>
      </c>
      <c r="E2158" s="29">
        <v>1</v>
      </c>
      <c r="F2158" s="30">
        <v>46023</v>
      </c>
      <c r="G2158" s="31" t="s">
        <v>17</v>
      </c>
      <c r="H2158" s="31">
        <v>5</v>
      </c>
      <c r="I2158" s="28">
        <f t="shared" si="108"/>
        <v>225</v>
      </c>
      <c r="J2158" s="31">
        <f t="shared" si="109"/>
        <v>5</v>
      </c>
    </row>
    <row r="2159" customHeight="1" spans="1:10">
      <c r="A2159" s="32">
        <v>9787570511518</v>
      </c>
      <c r="B2159" s="33" t="s">
        <v>2497</v>
      </c>
      <c r="C2159" s="27" t="s">
        <v>2472</v>
      </c>
      <c r="D2159" s="28">
        <v>45</v>
      </c>
      <c r="E2159" s="29">
        <v>1</v>
      </c>
      <c r="F2159" s="30">
        <v>46023</v>
      </c>
      <c r="G2159" s="31" t="s">
        <v>17</v>
      </c>
      <c r="H2159" s="31">
        <v>5</v>
      </c>
      <c r="I2159" s="28">
        <f t="shared" si="108"/>
        <v>225</v>
      </c>
      <c r="J2159" s="31">
        <f t="shared" si="109"/>
        <v>5</v>
      </c>
    </row>
    <row r="2160" customHeight="1" spans="1:10">
      <c r="A2160" s="32">
        <v>9787570511952</v>
      </c>
      <c r="B2160" s="33" t="s">
        <v>2498</v>
      </c>
      <c r="C2160" s="27" t="s">
        <v>2472</v>
      </c>
      <c r="D2160" s="28">
        <v>45</v>
      </c>
      <c r="E2160" s="29">
        <v>1</v>
      </c>
      <c r="F2160" s="30">
        <v>46023</v>
      </c>
      <c r="G2160" s="31" t="s">
        <v>17</v>
      </c>
      <c r="H2160" s="31">
        <v>5</v>
      </c>
      <c r="I2160" s="28">
        <f t="shared" si="108"/>
        <v>225</v>
      </c>
      <c r="J2160" s="31">
        <f t="shared" si="109"/>
        <v>5</v>
      </c>
    </row>
    <row r="2161" customHeight="1" spans="1:10">
      <c r="A2161" s="32">
        <v>9787570522378</v>
      </c>
      <c r="B2161" s="33" t="s">
        <v>2499</v>
      </c>
      <c r="C2161" s="27" t="s">
        <v>2472</v>
      </c>
      <c r="D2161" s="28">
        <v>45</v>
      </c>
      <c r="E2161" s="29">
        <v>1</v>
      </c>
      <c r="F2161" s="30">
        <v>46023</v>
      </c>
      <c r="G2161" s="31" t="s">
        <v>17</v>
      </c>
      <c r="H2161" s="31">
        <v>5</v>
      </c>
      <c r="I2161" s="28">
        <f t="shared" si="108"/>
        <v>225</v>
      </c>
      <c r="J2161" s="31">
        <f t="shared" si="109"/>
        <v>5</v>
      </c>
    </row>
    <row r="2162" customHeight="1" spans="1:10">
      <c r="A2162" s="32">
        <v>9787570522477</v>
      </c>
      <c r="B2162" s="33" t="s">
        <v>2500</v>
      </c>
      <c r="C2162" s="27" t="s">
        <v>2472</v>
      </c>
      <c r="D2162" s="28">
        <v>38</v>
      </c>
      <c r="E2162" s="29">
        <v>1</v>
      </c>
      <c r="F2162" s="30">
        <v>46023</v>
      </c>
      <c r="G2162" s="31" t="s">
        <v>17</v>
      </c>
      <c r="H2162" s="31">
        <v>5</v>
      </c>
      <c r="I2162" s="28">
        <f t="shared" si="108"/>
        <v>190</v>
      </c>
      <c r="J2162" s="31">
        <f t="shared" si="109"/>
        <v>5</v>
      </c>
    </row>
    <row r="2163" customHeight="1" spans="1:10">
      <c r="A2163" s="32">
        <v>9787570510429</v>
      </c>
      <c r="B2163" s="33" t="s">
        <v>2501</v>
      </c>
      <c r="C2163" s="27" t="s">
        <v>2472</v>
      </c>
      <c r="D2163" s="28">
        <v>45</v>
      </c>
      <c r="E2163" s="29">
        <v>1</v>
      </c>
      <c r="F2163" s="30">
        <v>46023</v>
      </c>
      <c r="G2163" s="31" t="s">
        <v>17</v>
      </c>
      <c r="H2163" s="31">
        <v>5</v>
      </c>
      <c r="I2163" s="28">
        <f t="shared" si="108"/>
        <v>225</v>
      </c>
      <c r="J2163" s="31">
        <f t="shared" si="109"/>
        <v>5</v>
      </c>
    </row>
    <row r="2164" customHeight="1" spans="1:10">
      <c r="A2164" s="32">
        <v>9787570522385</v>
      </c>
      <c r="B2164" s="33" t="s">
        <v>2502</v>
      </c>
      <c r="C2164" s="27" t="s">
        <v>2472</v>
      </c>
      <c r="D2164" s="28">
        <v>45</v>
      </c>
      <c r="E2164" s="29">
        <v>1</v>
      </c>
      <c r="F2164" s="30">
        <v>46023</v>
      </c>
      <c r="G2164" s="31" t="s">
        <v>17</v>
      </c>
      <c r="H2164" s="31">
        <v>5</v>
      </c>
      <c r="I2164" s="28">
        <f t="shared" si="108"/>
        <v>225</v>
      </c>
      <c r="J2164" s="31">
        <f t="shared" si="109"/>
        <v>5</v>
      </c>
    </row>
    <row r="2165" customHeight="1" spans="1:10">
      <c r="A2165" s="32">
        <v>9787570522699</v>
      </c>
      <c r="B2165" s="33" t="s">
        <v>2503</v>
      </c>
      <c r="C2165" s="27" t="s">
        <v>2472</v>
      </c>
      <c r="D2165" s="28">
        <v>38</v>
      </c>
      <c r="E2165" s="29">
        <v>1</v>
      </c>
      <c r="F2165" s="30">
        <v>46023</v>
      </c>
      <c r="G2165" s="31" t="s">
        <v>17</v>
      </c>
      <c r="H2165" s="31">
        <v>5</v>
      </c>
      <c r="I2165" s="28">
        <f t="shared" si="108"/>
        <v>190</v>
      </c>
      <c r="J2165" s="31">
        <f t="shared" si="109"/>
        <v>5</v>
      </c>
    </row>
    <row r="2166" customHeight="1" spans="1:10">
      <c r="A2166" s="32">
        <v>9787570522262</v>
      </c>
      <c r="B2166" s="33" t="s">
        <v>2504</v>
      </c>
      <c r="C2166" s="27" t="s">
        <v>2472</v>
      </c>
      <c r="D2166" s="28">
        <v>45</v>
      </c>
      <c r="E2166" s="29">
        <v>1</v>
      </c>
      <c r="F2166" s="30">
        <v>46023</v>
      </c>
      <c r="G2166" s="31" t="s">
        <v>17</v>
      </c>
      <c r="H2166" s="31">
        <v>5</v>
      </c>
      <c r="I2166" s="28">
        <f t="shared" si="108"/>
        <v>225</v>
      </c>
      <c r="J2166" s="31">
        <f t="shared" si="109"/>
        <v>5</v>
      </c>
    </row>
    <row r="2167" customHeight="1" spans="1:10">
      <c r="A2167" s="26">
        <v>9787539292311</v>
      </c>
      <c r="B2167" s="27" t="s">
        <v>2505</v>
      </c>
      <c r="C2167" s="27" t="s">
        <v>2472</v>
      </c>
      <c r="D2167" s="28">
        <v>26</v>
      </c>
      <c r="E2167" s="29">
        <v>1</v>
      </c>
      <c r="F2167" s="30">
        <v>43647</v>
      </c>
      <c r="G2167" s="31" t="s">
        <v>17</v>
      </c>
      <c r="H2167" s="31">
        <v>5</v>
      </c>
      <c r="I2167" s="28">
        <f t="shared" si="108"/>
        <v>130</v>
      </c>
      <c r="J2167" s="31">
        <f t="shared" si="109"/>
        <v>5</v>
      </c>
    </row>
    <row r="2168" customHeight="1" spans="1:10">
      <c r="A2168" s="26">
        <v>9787539290539</v>
      </c>
      <c r="B2168" s="27" t="s">
        <v>2506</v>
      </c>
      <c r="C2168" s="27" t="s">
        <v>2472</v>
      </c>
      <c r="D2168" s="28">
        <v>26</v>
      </c>
      <c r="E2168" s="29">
        <v>1</v>
      </c>
      <c r="F2168" s="30">
        <v>43647.6291666667</v>
      </c>
      <c r="G2168" s="31" t="s">
        <v>137</v>
      </c>
      <c r="H2168" s="31">
        <v>5</v>
      </c>
      <c r="I2168" s="28">
        <f t="shared" si="108"/>
        <v>130</v>
      </c>
      <c r="J2168" s="31">
        <f t="shared" si="109"/>
        <v>5</v>
      </c>
    </row>
    <row r="2169" customHeight="1" spans="1:10">
      <c r="A2169" s="26">
        <v>9787539291192</v>
      </c>
      <c r="B2169" s="27" t="s">
        <v>2507</v>
      </c>
      <c r="C2169" s="27" t="s">
        <v>2472</v>
      </c>
      <c r="D2169" s="28">
        <v>26</v>
      </c>
      <c r="E2169" s="29">
        <v>1</v>
      </c>
      <c r="F2169" s="30">
        <v>43651</v>
      </c>
      <c r="G2169" s="31" t="s">
        <v>17</v>
      </c>
      <c r="H2169" s="31">
        <v>5</v>
      </c>
      <c r="I2169" s="28">
        <f t="shared" si="108"/>
        <v>130</v>
      </c>
      <c r="J2169" s="31">
        <f t="shared" si="109"/>
        <v>5</v>
      </c>
    </row>
    <row r="2170" customHeight="1" spans="1:10">
      <c r="A2170" s="26">
        <v>9787539282046</v>
      </c>
      <c r="B2170" s="27" t="s">
        <v>2508</v>
      </c>
      <c r="C2170" s="27" t="s">
        <v>2472</v>
      </c>
      <c r="D2170" s="28">
        <v>26</v>
      </c>
      <c r="E2170" s="29">
        <v>1</v>
      </c>
      <c r="F2170" s="30">
        <v>43647.4645833333</v>
      </c>
      <c r="G2170" s="31" t="s">
        <v>17</v>
      </c>
      <c r="H2170" s="31">
        <v>5</v>
      </c>
      <c r="I2170" s="28">
        <f t="shared" si="108"/>
        <v>130</v>
      </c>
      <c r="J2170" s="31">
        <f t="shared" si="109"/>
        <v>5</v>
      </c>
    </row>
    <row r="2171" customHeight="1" spans="1:10">
      <c r="A2171" s="32">
        <v>9787570533909</v>
      </c>
      <c r="B2171" s="33" t="s">
        <v>2509</v>
      </c>
      <c r="C2171" s="33" t="s">
        <v>2472</v>
      </c>
      <c r="D2171" s="28">
        <v>45</v>
      </c>
      <c r="E2171" s="31">
        <v>1</v>
      </c>
      <c r="F2171" s="30">
        <v>45078</v>
      </c>
      <c r="G2171" s="31" t="s">
        <v>17</v>
      </c>
      <c r="H2171" s="31">
        <v>5</v>
      </c>
      <c r="I2171" s="28">
        <f t="shared" si="108"/>
        <v>225</v>
      </c>
      <c r="J2171" s="31">
        <f t="shared" si="109"/>
        <v>5</v>
      </c>
    </row>
    <row r="2172" customHeight="1" spans="1:10">
      <c r="A2172" s="26">
        <v>9787539058870</v>
      </c>
      <c r="B2172" s="27" t="s">
        <v>2510</v>
      </c>
      <c r="C2172" s="27" t="s">
        <v>2511</v>
      </c>
      <c r="D2172" s="28">
        <v>39</v>
      </c>
      <c r="E2172" s="29">
        <v>1</v>
      </c>
      <c r="F2172" s="30">
        <v>45292</v>
      </c>
      <c r="G2172" s="31" t="s">
        <v>17</v>
      </c>
      <c r="H2172" s="31">
        <v>5</v>
      </c>
      <c r="I2172" s="28">
        <f t="shared" si="108"/>
        <v>195</v>
      </c>
      <c r="J2172" s="31">
        <f t="shared" si="109"/>
        <v>5</v>
      </c>
    </row>
    <row r="2173" customHeight="1" spans="1:10">
      <c r="A2173" s="32">
        <v>9787548074519</v>
      </c>
      <c r="B2173" s="33" t="s">
        <v>2512</v>
      </c>
      <c r="C2173" s="33" t="s">
        <v>2513</v>
      </c>
      <c r="D2173" s="28">
        <v>48</v>
      </c>
      <c r="E2173" s="31">
        <v>1</v>
      </c>
      <c r="F2173" s="30">
        <v>43970</v>
      </c>
      <c r="G2173" s="31" t="s">
        <v>17</v>
      </c>
      <c r="H2173" s="31">
        <v>5</v>
      </c>
      <c r="I2173" s="28">
        <f t="shared" si="108"/>
        <v>240</v>
      </c>
      <c r="J2173" s="31">
        <f t="shared" si="109"/>
        <v>5</v>
      </c>
    </row>
    <row r="2174" customHeight="1" spans="1:10">
      <c r="A2174" s="32">
        <v>9787548046257</v>
      </c>
      <c r="B2174" s="33" t="s">
        <v>2514</v>
      </c>
      <c r="C2174" s="33" t="s">
        <v>2513</v>
      </c>
      <c r="D2174" s="28">
        <v>39.8</v>
      </c>
      <c r="E2174" s="31">
        <v>1</v>
      </c>
      <c r="F2174" s="30">
        <v>43488</v>
      </c>
      <c r="G2174" s="31" t="s">
        <v>240</v>
      </c>
      <c r="H2174" s="31">
        <v>5</v>
      </c>
      <c r="I2174" s="28">
        <f t="shared" si="108"/>
        <v>199</v>
      </c>
      <c r="J2174" s="31">
        <f t="shared" si="109"/>
        <v>5</v>
      </c>
    </row>
    <row r="2175" customHeight="1" spans="1:10">
      <c r="A2175" s="26">
        <v>9787548060857</v>
      </c>
      <c r="B2175" s="27" t="s">
        <v>2515</v>
      </c>
      <c r="C2175" s="27" t="s">
        <v>2513</v>
      </c>
      <c r="D2175" s="28">
        <v>39.9</v>
      </c>
      <c r="E2175" s="29">
        <v>1</v>
      </c>
      <c r="F2175" s="30">
        <v>43252</v>
      </c>
      <c r="G2175" s="31" t="s">
        <v>137</v>
      </c>
      <c r="H2175" s="31">
        <v>5</v>
      </c>
      <c r="I2175" s="28">
        <f t="shared" si="108"/>
        <v>199.5</v>
      </c>
      <c r="J2175" s="31">
        <f t="shared" si="109"/>
        <v>5</v>
      </c>
    </row>
    <row r="2176" customHeight="1" spans="1:10">
      <c r="A2176" s="32">
        <v>9787548060499</v>
      </c>
      <c r="B2176" s="33" t="s">
        <v>2516</v>
      </c>
      <c r="C2176" s="33" t="s">
        <v>2513</v>
      </c>
      <c r="D2176" s="28">
        <v>49.8</v>
      </c>
      <c r="E2176" s="31">
        <v>1</v>
      </c>
      <c r="F2176" s="30">
        <v>43582</v>
      </c>
      <c r="G2176" s="31" t="s">
        <v>19</v>
      </c>
      <c r="H2176" s="31">
        <v>5</v>
      </c>
      <c r="I2176" s="28">
        <f t="shared" si="108"/>
        <v>249</v>
      </c>
      <c r="J2176" s="31">
        <f t="shared" si="109"/>
        <v>5</v>
      </c>
    </row>
    <row r="2177" customHeight="1" spans="1:10">
      <c r="A2177" s="26">
        <v>9787548062936</v>
      </c>
      <c r="B2177" s="27" t="s">
        <v>2517</v>
      </c>
      <c r="C2177" s="27" t="s">
        <v>2513</v>
      </c>
      <c r="D2177" s="28">
        <v>39.8</v>
      </c>
      <c r="E2177" s="29">
        <v>1</v>
      </c>
      <c r="F2177" s="30">
        <v>43313</v>
      </c>
      <c r="G2177" s="31" t="s">
        <v>19</v>
      </c>
      <c r="H2177" s="31">
        <v>5</v>
      </c>
      <c r="I2177" s="28">
        <v>199</v>
      </c>
      <c r="J2177" s="31">
        <v>5</v>
      </c>
    </row>
    <row r="2178" customHeight="1" spans="1:10">
      <c r="A2178" s="26">
        <v>9787548080022</v>
      </c>
      <c r="B2178" s="27" t="s">
        <v>2518</v>
      </c>
      <c r="C2178" s="27" t="s">
        <v>2513</v>
      </c>
      <c r="D2178" s="28">
        <v>45</v>
      </c>
      <c r="E2178" s="29">
        <v>1</v>
      </c>
      <c r="F2178" s="30">
        <v>44715</v>
      </c>
      <c r="G2178" s="31" t="s">
        <v>30</v>
      </c>
      <c r="H2178" s="31">
        <v>5</v>
      </c>
      <c r="I2178" s="28">
        <f t="shared" ref="I2178:I2237" si="110">D2178*H2178</f>
        <v>225</v>
      </c>
      <c r="J2178" s="31">
        <f t="shared" ref="J2178:J2237" si="111">E2178*H2178</f>
        <v>5</v>
      </c>
    </row>
    <row r="2179" customHeight="1" spans="1:10">
      <c r="A2179" s="32">
        <v>9787548044543</v>
      </c>
      <c r="B2179" s="33" t="s">
        <v>2519</v>
      </c>
      <c r="C2179" s="27" t="s">
        <v>2513</v>
      </c>
      <c r="D2179" s="28">
        <v>29.8</v>
      </c>
      <c r="E2179" s="29">
        <v>1</v>
      </c>
      <c r="F2179" s="30">
        <v>43595</v>
      </c>
      <c r="G2179" s="31" t="s">
        <v>30</v>
      </c>
      <c r="H2179" s="31">
        <v>5</v>
      </c>
      <c r="I2179" s="28">
        <f t="shared" si="110"/>
        <v>149</v>
      </c>
      <c r="J2179" s="31">
        <f t="shared" si="111"/>
        <v>5</v>
      </c>
    </row>
    <row r="2180" customHeight="1" spans="1:10">
      <c r="A2180" s="26">
        <v>9787548075943</v>
      </c>
      <c r="B2180" s="27" t="s">
        <v>2520</v>
      </c>
      <c r="C2180" s="27" t="s">
        <v>2521</v>
      </c>
      <c r="D2180" s="28">
        <v>45</v>
      </c>
      <c r="E2180" s="29">
        <v>1</v>
      </c>
      <c r="F2180" s="30">
        <v>44013</v>
      </c>
      <c r="G2180" s="31" t="s">
        <v>17</v>
      </c>
      <c r="H2180" s="31">
        <v>5</v>
      </c>
      <c r="I2180" s="28">
        <f t="shared" si="110"/>
        <v>225</v>
      </c>
      <c r="J2180" s="31">
        <f t="shared" si="111"/>
        <v>5</v>
      </c>
    </row>
    <row r="2181" customHeight="1" spans="1:10">
      <c r="A2181" s="26">
        <v>9787548075844</v>
      </c>
      <c r="B2181" s="27" t="s">
        <v>2522</v>
      </c>
      <c r="C2181" s="27" t="s">
        <v>2521</v>
      </c>
      <c r="D2181" s="28">
        <v>45</v>
      </c>
      <c r="E2181" s="29">
        <v>1</v>
      </c>
      <c r="F2181" s="30">
        <v>44013</v>
      </c>
      <c r="G2181" s="31" t="s">
        <v>137</v>
      </c>
      <c r="H2181" s="31">
        <v>5</v>
      </c>
      <c r="I2181" s="28">
        <f t="shared" si="110"/>
        <v>225</v>
      </c>
      <c r="J2181" s="31">
        <f t="shared" si="111"/>
        <v>5</v>
      </c>
    </row>
    <row r="2182" customHeight="1" spans="1:10">
      <c r="A2182" s="26">
        <v>9787548054276</v>
      </c>
      <c r="B2182" s="27" t="s">
        <v>2523</v>
      </c>
      <c r="C2182" s="27" t="s">
        <v>2521</v>
      </c>
      <c r="D2182" s="28">
        <v>35</v>
      </c>
      <c r="E2182" s="29">
        <v>1</v>
      </c>
      <c r="F2182" s="30">
        <v>44531</v>
      </c>
      <c r="G2182" s="31" t="s">
        <v>137</v>
      </c>
      <c r="H2182" s="31">
        <v>5</v>
      </c>
      <c r="I2182" s="28">
        <f t="shared" si="110"/>
        <v>175</v>
      </c>
      <c r="J2182" s="31">
        <f t="shared" si="111"/>
        <v>5</v>
      </c>
    </row>
    <row r="2183" customHeight="1" spans="1:10">
      <c r="A2183" s="26">
        <v>9787548082606</v>
      </c>
      <c r="B2183" s="27" t="s">
        <v>2524</v>
      </c>
      <c r="C2183" s="27" t="s">
        <v>2521</v>
      </c>
      <c r="D2183" s="28">
        <v>29</v>
      </c>
      <c r="E2183" s="29">
        <v>1</v>
      </c>
      <c r="F2183" s="30">
        <v>45078.6868055556</v>
      </c>
      <c r="G2183" s="31" t="s">
        <v>30</v>
      </c>
      <c r="H2183" s="31">
        <v>5</v>
      </c>
      <c r="I2183" s="28">
        <f t="shared" si="110"/>
        <v>145</v>
      </c>
      <c r="J2183" s="31">
        <f t="shared" si="111"/>
        <v>5</v>
      </c>
    </row>
    <row r="2184" customHeight="1" spans="1:10">
      <c r="A2184" s="26">
        <v>9787548071228</v>
      </c>
      <c r="B2184" s="27" t="s">
        <v>2525</v>
      </c>
      <c r="C2184" s="27" t="s">
        <v>2521</v>
      </c>
      <c r="D2184" s="28">
        <v>45</v>
      </c>
      <c r="E2184" s="29">
        <v>1</v>
      </c>
      <c r="F2184" s="30">
        <v>44866</v>
      </c>
      <c r="G2184" s="31" t="s">
        <v>112</v>
      </c>
      <c r="H2184" s="31">
        <v>5</v>
      </c>
      <c r="I2184" s="28">
        <f t="shared" si="110"/>
        <v>225</v>
      </c>
      <c r="J2184" s="31">
        <f t="shared" si="111"/>
        <v>5</v>
      </c>
    </row>
    <row r="2185" customHeight="1" spans="1:10">
      <c r="A2185" s="32">
        <v>9787548061687</v>
      </c>
      <c r="B2185" s="33" t="s">
        <v>2526</v>
      </c>
      <c r="C2185" s="27" t="s">
        <v>2521</v>
      </c>
      <c r="D2185" s="28">
        <v>32</v>
      </c>
      <c r="E2185" s="29">
        <v>1</v>
      </c>
      <c r="F2185" s="30">
        <v>43952</v>
      </c>
      <c r="G2185" s="31" t="s">
        <v>17</v>
      </c>
      <c r="H2185" s="31">
        <v>5</v>
      </c>
      <c r="I2185" s="28">
        <f t="shared" si="110"/>
        <v>160</v>
      </c>
      <c r="J2185" s="31">
        <f t="shared" si="111"/>
        <v>5</v>
      </c>
    </row>
    <row r="2186" customHeight="1" spans="1:10">
      <c r="A2186" s="32">
        <v>9787548061861</v>
      </c>
      <c r="B2186" s="33" t="s">
        <v>2527</v>
      </c>
      <c r="C2186" s="33" t="s">
        <v>2521</v>
      </c>
      <c r="D2186" s="28">
        <v>98</v>
      </c>
      <c r="E2186" s="31">
        <v>2</v>
      </c>
      <c r="F2186" s="30">
        <v>43952</v>
      </c>
      <c r="G2186" s="31" t="s">
        <v>17</v>
      </c>
      <c r="H2186" s="31">
        <v>5</v>
      </c>
      <c r="I2186" s="28">
        <f t="shared" si="110"/>
        <v>490</v>
      </c>
      <c r="J2186" s="31">
        <f t="shared" si="111"/>
        <v>10</v>
      </c>
    </row>
    <row r="2187" customHeight="1" spans="1:10">
      <c r="A2187" s="32">
        <v>9787548061786</v>
      </c>
      <c r="B2187" s="33" t="s">
        <v>2528</v>
      </c>
      <c r="C2187" s="33" t="s">
        <v>2521</v>
      </c>
      <c r="D2187" s="28">
        <v>66</v>
      </c>
      <c r="E2187" s="31">
        <v>1</v>
      </c>
      <c r="F2187" s="30">
        <v>43952</v>
      </c>
      <c r="G2187" s="31" t="s">
        <v>17</v>
      </c>
      <c r="H2187" s="31">
        <v>5</v>
      </c>
      <c r="I2187" s="28">
        <f t="shared" si="110"/>
        <v>330</v>
      </c>
      <c r="J2187" s="31">
        <f t="shared" si="111"/>
        <v>5</v>
      </c>
    </row>
    <row r="2188" customHeight="1" spans="1:10">
      <c r="A2188" s="26">
        <v>9787548049821</v>
      </c>
      <c r="B2188" s="27" t="s">
        <v>2529</v>
      </c>
      <c r="C2188" s="27" t="s">
        <v>2521</v>
      </c>
      <c r="D2188" s="28">
        <v>58</v>
      </c>
      <c r="E2188" s="29">
        <v>1</v>
      </c>
      <c r="F2188" s="30">
        <v>43953</v>
      </c>
      <c r="G2188" s="31" t="s">
        <v>17</v>
      </c>
      <c r="H2188" s="31">
        <v>5</v>
      </c>
      <c r="I2188" s="28">
        <f t="shared" si="110"/>
        <v>290</v>
      </c>
      <c r="J2188" s="31">
        <f t="shared" si="111"/>
        <v>5</v>
      </c>
    </row>
    <row r="2189" customHeight="1" spans="1:10">
      <c r="A2189" s="32">
        <v>9787548061816</v>
      </c>
      <c r="B2189" s="33" t="s">
        <v>2530</v>
      </c>
      <c r="C2189" s="33" t="s">
        <v>2521</v>
      </c>
      <c r="D2189" s="28">
        <v>44</v>
      </c>
      <c r="E2189" s="31">
        <v>1</v>
      </c>
      <c r="F2189" s="30">
        <v>43952</v>
      </c>
      <c r="G2189" s="31" t="s">
        <v>17</v>
      </c>
      <c r="H2189" s="31">
        <v>5</v>
      </c>
      <c r="I2189" s="28">
        <f t="shared" si="110"/>
        <v>220</v>
      </c>
      <c r="J2189" s="31">
        <f t="shared" si="111"/>
        <v>5</v>
      </c>
    </row>
    <row r="2190" customHeight="1" spans="1:10">
      <c r="A2190" s="32">
        <v>9787548061731</v>
      </c>
      <c r="B2190" s="33" t="s">
        <v>2531</v>
      </c>
      <c r="C2190" s="33" t="s">
        <v>2521</v>
      </c>
      <c r="D2190" s="28">
        <v>48</v>
      </c>
      <c r="E2190" s="31">
        <v>1</v>
      </c>
      <c r="F2190" s="30">
        <v>43952</v>
      </c>
      <c r="G2190" s="31" t="s">
        <v>17</v>
      </c>
      <c r="H2190" s="31">
        <v>5</v>
      </c>
      <c r="I2190" s="28">
        <f t="shared" si="110"/>
        <v>240</v>
      </c>
      <c r="J2190" s="31">
        <f t="shared" si="111"/>
        <v>5</v>
      </c>
    </row>
    <row r="2191" customHeight="1" spans="1:10">
      <c r="A2191" s="32">
        <v>9787548061755</v>
      </c>
      <c r="B2191" s="33" t="s">
        <v>2532</v>
      </c>
      <c r="C2191" s="33" t="s">
        <v>2521</v>
      </c>
      <c r="D2191" s="28">
        <v>38</v>
      </c>
      <c r="E2191" s="31">
        <v>1</v>
      </c>
      <c r="F2191" s="30">
        <v>43952</v>
      </c>
      <c r="G2191" s="31" t="s">
        <v>17</v>
      </c>
      <c r="H2191" s="31">
        <v>5</v>
      </c>
      <c r="I2191" s="28">
        <f t="shared" si="110"/>
        <v>190</v>
      </c>
      <c r="J2191" s="31">
        <f t="shared" si="111"/>
        <v>5</v>
      </c>
    </row>
    <row r="2192" customHeight="1" spans="1:10">
      <c r="A2192" s="32">
        <v>9787548061748</v>
      </c>
      <c r="B2192" s="33" t="s">
        <v>2533</v>
      </c>
      <c r="C2192" s="33" t="s">
        <v>2521</v>
      </c>
      <c r="D2192" s="28">
        <v>52</v>
      </c>
      <c r="E2192" s="31">
        <v>1</v>
      </c>
      <c r="F2192" s="30">
        <v>43739</v>
      </c>
      <c r="G2192" s="31" t="s">
        <v>17</v>
      </c>
      <c r="H2192" s="31">
        <v>5</v>
      </c>
      <c r="I2192" s="28">
        <f t="shared" si="110"/>
        <v>260</v>
      </c>
      <c r="J2192" s="31">
        <f t="shared" si="111"/>
        <v>5</v>
      </c>
    </row>
    <row r="2193" customHeight="1" spans="1:10">
      <c r="A2193" s="32">
        <v>9787548061847</v>
      </c>
      <c r="B2193" s="33" t="s">
        <v>2534</v>
      </c>
      <c r="C2193" s="33" t="s">
        <v>2521</v>
      </c>
      <c r="D2193" s="28">
        <v>34</v>
      </c>
      <c r="E2193" s="31">
        <v>1</v>
      </c>
      <c r="F2193" s="30">
        <v>43952</v>
      </c>
      <c r="G2193" s="31" t="s">
        <v>17</v>
      </c>
      <c r="H2193" s="31">
        <v>5</v>
      </c>
      <c r="I2193" s="28">
        <f t="shared" si="110"/>
        <v>170</v>
      </c>
      <c r="J2193" s="31">
        <f t="shared" si="111"/>
        <v>5</v>
      </c>
    </row>
    <row r="2194" customHeight="1" spans="1:10">
      <c r="A2194" s="32">
        <v>9787548062028</v>
      </c>
      <c r="B2194" s="33" t="s">
        <v>2535</v>
      </c>
      <c r="C2194" s="33" t="s">
        <v>2521</v>
      </c>
      <c r="D2194" s="28">
        <v>58</v>
      </c>
      <c r="E2194" s="31">
        <v>1</v>
      </c>
      <c r="F2194" s="30">
        <v>43952</v>
      </c>
      <c r="G2194" s="31" t="s">
        <v>17</v>
      </c>
      <c r="H2194" s="31">
        <v>5</v>
      </c>
      <c r="I2194" s="28">
        <f t="shared" si="110"/>
        <v>290</v>
      </c>
      <c r="J2194" s="31">
        <f t="shared" si="111"/>
        <v>5</v>
      </c>
    </row>
    <row r="2195" customHeight="1" spans="1:10">
      <c r="A2195" s="32">
        <v>9787548061809</v>
      </c>
      <c r="B2195" s="33" t="s">
        <v>2536</v>
      </c>
      <c r="C2195" s="33" t="s">
        <v>2521</v>
      </c>
      <c r="D2195" s="28">
        <v>64</v>
      </c>
      <c r="E2195" s="31">
        <v>1</v>
      </c>
      <c r="F2195" s="30">
        <v>43952</v>
      </c>
      <c r="G2195" s="31" t="s">
        <v>17</v>
      </c>
      <c r="H2195" s="31">
        <v>5</v>
      </c>
      <c r="I2195" s="28">
        <f t="shared" si="110"/>
        <v>320</v>
      </c>
      <c r="J2195" s="31">
        <f t="shared" si="111"/>
        <v>5</v>
      </c>
    </row>
    <row r="2196" customHeight="1" spans="1:10">
      <c r="A2196" s="26">
        <v>9787548048633</v>
      </c>
      <c r="B2196" s="27" t="s">
        <v>2537</v>
      </c>
      <c r="C2196" s="27" t="s">
        <v>2521</v>
      </c>
      <c r="D2196" s="28">
        <v>45</v>
      </c>
      <c r="E2196" s="29">
        <v>1</v>
      </c>
      <c r="F2196" s="30">
        <v>45352</v>
      </c>
      <c r="G2196" s="31" t="s">
        <v>30</v>
      </c>
      <c r="H2196" s="31">
        <v>5</v>
      </c>
      <c r="I2196" s="28">
        <f t="shared" si="110"/>
        <v>225</v>
      </c>
      <c r="J2196" s="31">
        <f t="shared" si="111"/>
        <v>5</v>
      </c>
    </row>
    <row r="2197" customHeight="1" spans="1:10">
      <c r="A2197" s="32">
        <v>9787210112006</v>
      </c>
      <c r="B2197" s="33" t="s">
        <v>2538</v>
      </c>
      <c r="C2197" s="33" t="s">
        <v>2539</v>
      </c>
      <c r="D2197" s="28">
        <v>49.8</v>
      </c>
      <c r="E2197" s="31">
        <v>1</v>
      </c>
      <c r="F2197" s="30">
        <v>45023</v>
      </c>
      <c r="G2197" s="31" t="s">
        <v>17</v>
      </c>
      <c r="H2197" s="31">
        <v>5</v>
      </c>
      <c r="I2197" s="28">
        <f t="shared" si="110"/>
        <v>249</v>
      </c>
      <c r="J2197" s="31">
        <f t="shared" si="111"/>
        <v>5</v>
      </c>
    </row>
    <row r="2198" customHeight="1" spans="1:10">
      <c r="A2198" s="32">
        <v>9787210092728</v>
      </c>
      <c r="B2198" s="33" t="s">
        <v>2540</v>
      </c>
      <c r="C2198" s="27" t="s">
        <v>2539</v>
      </c>
      <c r="D2198" s="28">
        <v>39.8</v>
      </c>
      <c r="E2198" s="29">
        <v>1</v>
      </c>
      <c r="F2198" s="30">
        <v>43277</v>
      </c>
      <c r="G2198" s="31" t="s">
        <v>137</v>
      </c>
      <c r="H2198" s="31">
        <v>5</v>
      </c>
      <c r="I2198" s="28">
        <f t="shared" si="110"/>
        <v>199</v>
      </c>
      <c r="J2198" s="31">
        <f t="shared" si="111"/>
        <v>5</v>
      </c>
    </row>
    <row r="2199" customHeight="1" spans="1:10">
      <c r="A2199" s="32">
        <v>9787210110200</v>
      </c>
      <c r="B2199" s="33" t="s">
        <v>2541</v>
      </c>
      <c r="C2199" s="27" t="s">
        <v>2539</v>
      </c>
      <c r="D2199" s="28">
        <v>42</v>
      </c>
      <c r="E2199" s="29">
        <v>1</v>
      </c>
      <c r="F2199" s="30">
        <v>43647</v>
      </c>
      <c r="G2199" s="31" t="s">
        <v>137</v>
      </c>
      <c r="H2199" s="31">
        <v>5</v>
      </c>
      <c r="I2199" s="28">
        <f t="shared" si="110"/>
        <v>210</v>
      </c>
      <c r="J2199" s="31">
        <f t="shared" si="111"/>
        <v>5</v>
      </c>
    </row>
    <row r="2200" customHeight="1" spans="1:10">
      <c r="A2200" s="32">
        <v>9787210105879</v>
      </c>
      <c r="B2200" s="33" t="s">
        <v>2542</v>
      </c>
      <c r="C2200" s="27" t="s">
        <v>2539</v>
      </c>
      <c r="D2200" s="28">
        <v>45</v>
      </c>
      <c r="E2200" s="29">
        <v>1</v>
      </c>
      <c r="F2200" s="30">
        <v>43313</v>
      </c>
      <c r="G2200" s="31" t="s">
        <v>17</v>
      </c>
      <c r="H2200" s="31">
        <v>5</v>
      </c>
      <c r="I2200" s="28">
        <f t="shared" si="110"/>
        <v>225</v>
      </c>
      <c r="J2200" s="31">
        <f t="shared" si="111"/>
        <v>5</v>
      </c>
    </row>
    <row r="2201" customHeight="1" spans="1:10">
      <c r="A2201" s="32">
        <v>9787210133704</v>
      </c>
      <c r="B2201" s="33" t="s">
        <v>2543</v>
      </c>
      <c r="C2201" s="27" t="s">
        <v>2539</v>
      </c>
      <c r="D2201" s="28">
        <v>45</v>
      </c>
      <c r="E2201" s="29">
        <v>1</v>
      </c>
      <c r="F2201" s="30">
        <v>44652</v>
      </c>
      <c r="G2201" s="31" t="s">
        <v>137</v>
      </c>
      <c r="H2201" s="31">
        <v>5</v>
      </c>
      <c r="I2201" s="28">
        <f t="shared" si="110"/>
        <v>225</v>
      </c>
      <c r="J2201" s="31">
        <f t="shared" si="111"/>
        <v>5</v>
      </c>
    </row>
    <row r="2202" customHeight="1" spans="1:10">
      <c r="A2202" s="32">
        <v>9787210082569</v>
      </c>
      <c r="B2202" s="33" t="s">
        <v>2544</v>
      </c>
      <c r="C2202" s="27" t="s">
        <v>2539</v>
      </c>
      <c r="D2202" s="28">
        <v>36</v>
      </c>
      <c r="E2202" s="29">
        <v>1</v>
      </c>
      <c r="F2202" s="30">
        <v>43160</v>
      </c>
      <c r="G2202" s="31" t="s">
        <v>137</v>
      </c>
      <c r="H2202" s="31">
        <v>5</v>
      </c>
      <c r="I2202" s="28">
        <f t="shared" si="110"/>
        <v>180</v>
      </c>
      <c r="J2202" s="31">
        <f t="shared" si="111"/>
        <v>5</v>
      </c>
    </row>
    <row r="2203" customHeight="1" spans="1:10">
      <c r="A2203" s="32">
        <v>9787210109259</v>
      </c>
      <c r="B2203" s="33" t="s">
        <v>2545</v>
      </c>
      <c r="C2203" s="27" t="s">
        <v>2539</v>
      </c>
      <c r="D2203" s="28">
        <v>42</v>
      </c>
      <c r="E2203" s="29">
        <v>1</v>
      </c>
      <c r="F2203" s="30">
        <v>44621</v>
      </c>
      <c r="G2203" s="31" t="s">
        <v>17</v>
      </c>
      <c r="H2203" s="31">
        <v>5</v>
      </c>
      <c r="I2203" s="28">
        <f t="shared" si="110"/>
        <v>210</v>
      </c>
      <c r="J2203" s="31">
        <f t="shared" si="111"/>
        <v>5</v>
      </c>
    </row>
    <row r="2204" customHeight="1" spans="1:10">
      <c r="A2204" s="26">
        <v>9787210095026</v>
      </c>
      <c r="B2204" s="27" t="s">
        <v>2546</v>
      </c>
      <c r="C2204" s="27" t="s">
        <v>2547</v>
      </c>
      <c r="D2204" s="28">
        <v>42</v>
      </c>
      <c r="E2204" s="29">
        <v>1</v>
      </c>
      <c r="F2204" s="30">
        <v>43101</v>
      </c>
      <c r="G2204" s="31" t="s">
        <v>19</v>
      </c>
      <c r="H2204" s="31">
        <v>5</v>
      </c>
      <c r="I2204" s="28">
        <f t="shared" si="110"/>
        <v>210</v>
      </c>
      <c r="J2204" s="31">
        <f t="shared" si="111"/>
        <v>5</v>
      </c>
    </row>
    <row r="2205" customHeight="1" spans="1:10">
      <c r="A2205" s="26">
        <v>9787210118015</v>
      </c>
      <c r="B2205" s="27" t="s">
        <v>2548</v>
      </c>
      <c r="C2205" s="27" t="s">
        <v>2547</v>
      </c>
      <c r="D2205" s="28">
        <v>18</v>
      </c>
      <c r="E2205" s="29">
        <v>1</v>
      </c>
      <c r="F2205" s="30">
        <v>44774</v>
      </c>
      <c r="G2205" s="31" t="s">
        <v>11</v>
      </c>
      <c r="H2205" s="31">
        <v>5</v>
      </c>
      <c r="I2205" s="28">
        <f t="shared" si="110"/>
        <v>90</v>
      </c>
      <c r="J2205" s="31">
        <f t="shared" si="111"/>
        <v>5</v>
      </c>
    </row>
    <row r="2206" customHeight="1" spans="1:10">
      <c r="A2206" s="26">
        <v>9787210099581</v>
      </c>
      <c r="B2206" s="27" t="s">
        <v>2549</v>
      </c>
      <c r="C2206" s="27" t="s">
        <v>2547</v>
      </c>
      <c r="D2206" s="28">
        <v>88</v>
      </c>
      <c r="E2206" s="29">
        <v>1</v>
      </c>
      <c r="F2206" s="30">
        <v>43101</v>
      </c>
      <c r="G2206" s="31" t="s">
        <v>19</v>
      </c>
      <c r="H2206" s="31">
        <v>5</v>
      </c>
      <c r="I2206" s="28">
        <f t="shared" si="110"/>
        <v>440</v>
      </c>
      <c r="J2206" s="31">
        <f t="shared" si="111"/>
        <v>5</v>
      </c>
    </row>
    <row r="2207" customHeight="1" spans="1:10">
      <c r="A2207" s="26">
        <v>9787210071792</v>
      </c>
      <c r="B2207" s="27" t="s">
        <v>2550</v>
      </c>
      <c r="C2207" s="27" t="s">
        <v>2547</v>
      </c>
      <c r="D2207" s="28">
        <v>48</v>
      </c>
      <c r="E2207" s="29">
        <v>1</v>
      </c>
      <c r="F2207" s="30">
        <v>43101</v>
      </c>
      <c r="G2207" s="31" t="s">
        <v>14</v>
      </c>
      <c r="H2207" s="31">
        <v>5</v>
      </c>
      <c r="I2207" s="28">
        <f t="shared" si="110"/>
        <v>240</v>
      </c>
      <c r="J2207" s="31">
        <f t="shared" si="111"/>
        <v>5</v>
      </c>
    </row>
    <row r="2208" customHeight="1" spans="1:10">
      <c r="A2208" s="26">
        <v>9787210088684</v>
      </c>
      <c r="B2208" s="27" t="s">
        <v>2551</v>
      </c>
      <c r="C2208" s="27" t="s">
        <v>2547</v>
      </c>
      <c r="D2208" s="28">
        <v>32</v>
      </c>
      <c r="E2208" s="29">
        <v>1</v>
      </c>
      <c r="F2208" s="30">
        <v>43101</v>
      </c>
      <c r="G2208" s="31" t="s">
        <v>17</v>
      </c>
      <c r="H2208" s="31">
        <v>5</v>
      </c>
      <c r="I2208" s="28">
        <f t="shared" si="110"/>
        <v>160</v>
      </c>
      <c r="J2208" s="31">
        <f t="shared" si="111"/>
        <v>5</v>
      </c>
    </row>
    <row r="2209" customHeight="1" spans="1:10">
      <c r="A2209" s="26">
        <v>9787210081043</v>
      </c>
      <c r="B2209" s="27" t="s">
        <v>2552</v>
      </c>
      <c r="C2209" s="27" t="s">
        <v>2547</v>
      </c>
      <c r="D2209" s="28">
        <v>48</v>
      </c>
      <c r="E2209" s="29">
        <v>1</v>
      </c>
      <c r="F2209" s="30">
        <v>43101</v>
      </c>
      <c r="G2209" s="31" t="s">
        <v>19</v>
      </c>
      <c r="H2209" s="31">
        <v>5</v>
      </c>
      <c r="I2209" s="28">
        <f t="shared" si="110"/>
        <v>240</v>
      </c>
      <c r="J2209" s="31">
        <f t="shared" si="111"/>
        <v>5</v>
      </c>
    </row>
    <row r="2210" customHeight="1" spans="1:10">
      <c r="A2210" s="26">
        <v>9787210075769</v>
      </c>
      <c r="B2210" s="27" t="s">
        <v>2553</v>
      </c>
      <c r="C2210" s="27" t="s">
        <v>2547</v>
      </c>
      <c r="D2210" s="28">
        <v>28</v>
      </c>
      <c r="E2210" s="29">
        <v>1</v>
      </c>
      <c r="F2210" s="30">
        <v>43101</v>
      </c>
      <c r="G2210" s="31" t="s">
        <v>19</v>
      </c>
      <c r="H2210" s="31">
        <v>5</v>
      </c>
      <c r="I2210" s="28">
        <f t="shared" si="110"/>
        <v>140</v>
      </c>
      <c r="J2210" s="31">
        <f t="shared" si="111"/>
        <v>5</v>
      </c>
    </row>
    <row r="2211" customHeight="1" spans="1:10">
      <c r="A2211" s="26">
        <v>9787210040262</v>
      </c>
      <c r="B2211" s="27" t="s">
        <v>2554</v>
      </c>
      <c r="C2211" s="27" t="s">
        <v>2547</v>
      </c>
      <c r="D2211" s="28">
        <v>60</v>
      </c>
      <c r="E2211" s="29">
        <v>1</v>
      </c>
      <c r="F2211" s="30">
        <v>43101</v>
      </c>
      <c r="G2211" s="31" t="s">
        <v>19</v>
      </c>
      <c r="H2211" s="31">
        <v>5</v>
      </c>
      <c r="I2211" s="28">
        <f t="shared" si="110"/>
        <v>300</v>
      </c>
      <c r="J2211" s="31">
        <f t="shared" si="111"/>
        <v>5</v>
      </c>
    </row>
    <row r="2212" customHeight="1" spans="1:10">
      <c r="A2212" s="26">
        <v>9787210039297</v>
      </c>
      <c r="B2212" s="27" t="s">
        <v>2555</v>
      </c>
      <c r="C2212" s="27" t="s">
        <v>2547</v>
      </c>
      <c r="D2212" s="28">
        <v>80</v>
      </c>
      <c r="E2212" s="29">
        <v>1</v>
      </c>
      <c r="F2212" s="30">
        <v>43101</v>
      </c>
      <c r="G2212" s="31" t="s">
        <v>19</v>
      </c>
      <c r="H2212" s="31">
        <v>5</v>
      </c>
      <c r="I2212" s="28">
        <f t="shared" si="110"/>
        <v>400</v>
      </c>
      <c r="J2212" s="31">
        <f t="shared" si="111"/>
        <v>5</v>
      </c>
    </row>
    <row r="2213" customHeight="1" spans="1:10">
      <c r="A2213" s="26">
        <v>9787210036555</v>
      </c>
      <c r="B2213" s="27" t="s">
        <v>2556</v>
      </c>
      <c r="C2213" s="27" t="s">
        <v>2547</v>
      </c>
      <c r="D2213" s="28">
        <v>70</v>
      </c>
      <c r="E2213" s="29">
        <v>1</v>
      </c>
      <c r="F2213" s="30">
        <v>43101</v>
      </c>
      <c r="G2213" s="31" t="s">
        <v>19</v>
      </c>
      <c r="H2213" s="31">
        <v>5</v>
      </c>
      <c r="I2213" s="28">
        <f t="shared" si="110"/>
        <v>350</v>
      </c>
      <c r="J2213" s="31">
        <f t="shared" si="111"/>
        <v>5</v>
      </c>
    </row>
    <row r="2214" customHeight="1" spans="1:10">
      <c r="A2214" s="26">
        <v>9787210036548</v>
      </c>
      <c r="B2214" s="27" t="s">
        <v>2557</v>
      </c>
      <c r="C2214" s="27" t="s">
        <v>2547</v>
      </c>
      <c r="D2214" s="28">
        <v>80</v>
      </c>
      <c r="E2214" s="29">
        <v>1</v>
      </c>
      <c r="F2214" s="30">
        <v>43101</v>
      </c>
      <c r="G2214" s="31" t="s">
        <v>19</v>
      </c>
      <c r="H2214" s="31">
        <v>5</v>
      </c>
      <c r="I2214" s="28">
        <f t="shared" si="110"/>
        <v>400</v>
      </c>
      <c r="J2214" s="31">
        <f t="shared" si="111"/>
        <v>5</v>
      </c>
    </row>
    <row r="2215" customHeight="1" spans="1:10">
      <c r="A2215" s="26">
        <v>9787210039280</v>
      </c>
      <c r="B2215" s="27" t="s">
        <v>2558</v>
      </c>
      <c r="C2215" s="27" t="s">
        <v>2547</v>
      </c>
      <c r="D2215" s="28">
        <v>80</v>
      </c>
      <c r="E2215" s="29">
        <v>1</v>
      </c>
      <c r="F2215" s="30">
        <v>43101</v>
      </c>
      <c r="G2215" s="31" t="s">
        <v>19</v>
      </c>
      <c r="H2215" s="31">
        <v>5</v>
      </c>
      <c r="I2215" s="28">
        <f t="shared" si="110"/>
        <v>400</v>
      </c>
      <c r="J2215" s="31">
        <f t="shared" si="111"/>
        <v>5</v>
      </c>
    </row>
    <row r="2216" customHeight="1" spans="1:10">
      <c r="A2216" s="26">
        <v>9787210039303</v>
      </c>
      <c r="B2216" s="27" t="s">
        <v>2559</v>
      </c>
      <c r="C2216" s="27" t="s">
        <v>2547</v>
      </c>
      <c r="D2216" s="28">
        <v>95</v>
      </c>
      <c r="E2216" s="29">
        <v>1</v>
      </c>
      <c r="F2216" s="30">
        <v>43101</v>
      </c>
      <c r="G2216" s="31" t="s">
        <v>19</v>
      </c>
      <c r="H2216" s="31">
        <v>5</v>
      </c>
      <c r="I2216" s="28">
        <f t="shared" si="110"/>
        <v>475</v>
      </c>
      <c r="J2216" s="31">
        <f t="shared" si="111"/>
        <v>5</v>
      </c>
    </row>
    <row r="2217" customHeight="1" spans="1:10">
      <c r="A2217" s="26">
        <v>9787210068129</v>
      </c>
      <c r="B2217" s="27" t="s">
        <v>2560</v>
      </c>
      <c r="C2217" s="27" t="s">
        <v>2547</v>
      </c>
      <c r="D2217" s="28">
        <v>49</v>
      </c>
      <c r="E2217" s="29">
        <v>1</v>
      </c>
      <c r="F2217" s="30">
        <v>43101</v>
      </c>
      <c r="G2217" s="31" t="s">
        <v>19</v>
      </c>
      <c r="H2217" s="31">
        <v>5</v>
      </c>
      <c r="I2217" s="28">
        <f t="shared" si="110"/>
        <v>245</v>
      </c>
      <c r="J2217" s="31">
        <f t="shared" si="111"/>
        <v>5</v>
      </c>
    </row>
    <row r="2218" customHeight="1" spans="1:10">
      <c r="A2218" s="26">
        <v>9787210058519</v>
      </c>
      <c r="B2218" s="27" t="s">
        <v>2561</v>
      </c>
      <c r="C2218" s="27" t="s">
        <v>2547</v>
      </c>
      <c r="D2218" s="28">
        <v>32</v>
      </c>
      <c r="E2218" s="29">
        <v>1</v>
      </c>
      <c r="F2218" s="30">
        <v>43102</v>
      </c>
      <c r="G2218" s="31" t="s">
        <v>19</v>
      </c>
      <c r="H2218" s="31">
        <v>5</v>
      </c>
      <c r="I2218" s="28">
        <f t="shared" si="110"/>
        <v>160</v>
      </c>
      <c r="J2218" s="31">
        <f t="shared" si="111"/>
        <v>5</v>
      </c>
    </row>
    <row r="2219" customHeight="1" spans="1:10">
      <c r="A2219" s="26">
        <v>9787210085379</v>
      </c>
      <c r="B2219" s="27" t="s">
        <v>2562</v>
      </c>
      <c r="C2219" s="27" t="s">
        <v>2547</v>
      </c>
      <c r="D2219" s="28">
        <v>58</v>
      </c>
      <c r="E2219" s="29">
        <v>1</v>
      </c>
      <c r="F2219" s="30">
        <v>43101</v>
      </c>
      <c r="G2219" s="31" t="s">
        <v>19</v>
      </c>
      <c r="H2219" s="31">
        <v>5</v>
      </c>
      <c r="I2219" s="28">
        <f t="shared" si="110"/>
        <v>290</v>
      </c>
      <c r="J2219" s="31">
        <f t="shared" si="111"/>
        <v>5</v>
      </c>
    </row>
    <row r="2220" customHeight="1" spans="1:10">
      <c r="A2220" s="26">
        <v>9787210068112</v>
      </c>
      <c r="B2220" s="27" t="s">
        <v>2563</v>
      </c>
      <c r="C2220" s="27" t="s">
        <v>2547</v>
      </c>
      <c r="D2220" s="28">
        <v>49</v>
      </c>
      <c r="E2220" s="29">
        <v>1</v>
      </c>
      <c r="F2220" s="30">
        <v>43101</v>
      </c>
      <c r="G2220" s="31" t="s">
        <v>19</v>
      </c>
      <c r="H2220" s="31">
        <v>5</v>
      </c>
      <c r="I2220" s="28">
        <f t="shared" si="110"/>
        <v>245</v>
      </c>
      <c r="J2220" s="31">
        <f t="shared" si="111"/>
        <v>5</v>
      </c>
    </row>
    <row r="2221" customHeight="1" spans="1:10">
      <c r="A2221" s="26">
        <v>9787210041825</v>
      </c>
      <c r="B2221" s="27" t="s">
        <v>2564</v>
      </c>
      <c r="C2221" s="27" t="s">
        <v>2547</v>
      </c>
      <c r="D2221" s="28">
        <v>45</v>
      </c>
      <c r="E2221" s="29">
        <v>1</v>
      </c>
      <c r="F2221" s="30">
        <v>43101</v>
      </c>
      <c r="G2221" s="31" t="s">
        <v>19</v>
      </c>
      <c r="H2221" s="31">
        <v>5</v>
      </c>
      <c r="I2221" s="28">
        <f t="shared" si="110"/>
        <v>225</v>
      </c>
      <c r="J2221" s="31">
        <f t="shared" si="111"/>
        <v>5</v>
      </c>
    </row>
    <row r="2222" customHeight="1" spans="1:10">
      <c r="A2222" s="26">
        <v>9787210068136</v>
      </c>
      <c r="B2222" s="27" t="s">
        <v>2565</v>
      </c>
      <c r="C2222" s="27" t="s">
        <v>2547</v>
      </c>
      <c r="D2222" s="28">
        <v>46</v>
      </c>
      <c r="E2222" s="29">
        <v>1</v>
      </c>
      <c r="F2222" s="30">
        <v>43101</v>
      </c>
      <c r="G2222" s="31" t="s">
        <v>19</v>
      </c>
      <c r="H2222" s="31">
        <v>5</v>
      </c>
      <c r="I2222" s="28">
        <f t="shared" si="110"/>
        <v>230</v>
      </c>
      <c r="J2222" s="31">
        <f t="shared" si="111"/>
        <v>5</v>
      </c>
    </row>
    <row r="2223" customHeight="1" spans="1:10">
      <c r="A2223" s="26">
        <v>9787210068150</v>
      </c>
      <c r="B2223" s="27" t="s">
        <v>2566</v>
      </c>
      <c r="C2223" s="27" t="s">
        <v>2547</v>
      </c>
      <c r="D2223" s="28">
        <v>45</v>
      </c>
      <c r="E2223" s="29">
        <v>1</v>
      </c>
      <c r="F2223" s="30">
        <v>43101</v>
      </c>
      <c r="G2223" s="31" t="s">
        <v>19</v>
      </c>
      <c r="H2223" s="31">
        <v>5</v>
      </c>
      <c r="I2223" s="28">
        <f t="shared" si="110"/>
        <v>225</v>
      </c>
      <c r="J2223" s="31">
        <f t="shared" si="111"/>
        <v>5</v>
      </c>
    </row>
    <row r="2224" customHeight="1" spans="1:10">
      <c r="A2224" s="26">
        <v>9787210090113</v>
      </c>
      <c r="B2224" s="27" t="s">
        <v>2567</v>
      </c>
      <c r="C2224" s="27" t="s">
        <v>2547</v>
      </c>
      <c r="D2224" s="28">
        <v>48</v>
      </c>
      <c r="E2224" s="29">
        <v>1</v>
      </c>
      <c r="F2224" s="30">
        <v>43405</v>
      </c>
      <c r="G2224" s="31" t="s">
        <v>22</v>
      </c>
      <c r="H2224" s="31">
        <v>5</v>
      </c>
      <c r="I2224" s="28">
        <f t="shared" si="110"/>
        <v>240</v>
      </c>
      <c r="J2224" s="31">
        <f t="shared" si="111"/>
        <v>5</v>
      </c>
    </row>
    <row r="2225" customHeight="1" spans="1:10">
      <c r="A2225" s="26">
        <v>9787210120858</v>
      </c>
      <c r="B2225" s="27" t="s">
        <v>2568</v>
      </c>
      <c r="C2225" s="27" t="s">
        <v>2547</v>
      </c>
      <c r="D2225" s="28">
        <v>36.8</v>
      </c>
      <c r="E2225" s="29">
        <v>1</v>
      </c>
      <c r="F2225" s="30">
        <v>43922.5354166667</v>
      </c>
      <c r="G2225" s="31" t="s">
        <v>17</v>
      </c>
      <c r="H2225" s="31">
        <v>5</v>
      </c>
      <c r="I2225" s="28">
        <f t="shared" si="110"/>
        <v>184</v>
      </c>
      <c r="J2225" s="31">
        <f t="shared" si="111"/>
        <v>5</v>
      </c>
    </row>
    <row r="2226" customHeight="1" spans="1:10">
      <c r="A2226" s="26">
        <v>9787210120902</v>
      </c>
      <c r="B2226" s="27" t="s">
        <v>2569</v>
      </c>
      <c r="C2226" s="27" t="s">
        <v>2547</v>
      </c>
      <c r="D2226" s="28">
        <v>36.8</v>
      </c>
      <c r="E2226" s="29">
        <v>1</v>
      </c>
      <c r="F2226" s="30">
        <v>43922</v>
      </c>
      <c r="G2226" s="31" t="s">
        <v>17</v>
      </c>
      <c r="H2226" s="31">
        <v>5</v>
      </c>
      <c r="I2226" s="28">
        <f t="shared" si="110"/>
        <v>184</v>
      </c>
      <c r="J2226" s="31">
        <f t="shared" si="111"/>
        <v>5</v>
      </c>
    </row>
    <row r="2227" customHeight="1" spans="1:10">
      <c r="A2227" s="26">
        <v>9787210065371</v>
      </c>
      <c r="B2227" s="27" t="s">
        <v>2570</v>
      </c>
      <c r="C2227" s="27" t="s">
        <v>2547</v>
      </c>
      <c r="D2227" s="28">
        <v>29.8</v>
      </c>
      <c r="E2227" s="29">
        <v>1</v>
      </c>
      <c r="F2227" s="30">
        <v>43101</v>
      </c>
      <c r="G2227" s="31" t="s">
        <v>19</v>
      </c>
      <c r="H2227" s="31">
        <v>5</v>
      </c>
      <c r="I2227" s="28">
        <f t="shared" si="110"/>
        <v>149</v>
      </c>
      <c r="J2227" s="31">
        <f t="shared" si="111"/>
        <v>5</v>
      </c>
    </row>
    <row r="2228" customHeight="1" spans="1:10">
      <c r="A2228" s="26">
        <v>9787210065463</v>
      </c>
      <c r="B2228" s="27" t="s">
        <v>2571</v>
      </c>
      <c r="C2228" s="27" t="s">
        <v>2547</v>
      </c>
      <c r="D2228" s="28">
        <v>29.8</v>
      </c>
      <c r="E2228" s="29">
        <v>1</v>
      </c>
      <c r="F2228" s="30">
        <v>43101</v>
      </c>
      <c r="G2228" s="31" t="s">
        <v>19</v>
      </c>
      <c r="H2228" s="31">
        <v>5</v>
      </c>
      <c r="I2228" s="28">
        <f t="shared" si="110"/>
        <v>149</v>
      </c>
      <c r="J2228" s="31">
        <f t="shared" si="111"/>
        <v>5</v>
      </c>
    </row>
    <row r="2229" customHeight="1" spans="1:10">
      <c r="A2229" s="26">
        <v>9787210064961</v>
      </c>
      <c r="B2229" s="27" t="s">
        <v>2572</v>
      </c>
      <c r="C2229" s="27" t="s">
        <v>2547</v>
      </c>
      <c r="D2229" s="28">
        <v>29.8</v>
      </c>
      <c r="E2229" s="29">
        <v>1</v>
      </c>
      <c r="F2229" s="30">
        <v>43101</v>
      </c>
      <c r="G2229" s="31" t="s">
        <v>19</v>
      </c>
      <c r="H2229" s="31">
        <v>5</v>
      </c>
      <c r="I2229" s="28">
        <f t="shared" si="110"/>
        <v>149</v>
      </c>
      <c r="J2229" s="31">
        <f t="shared" si="111"/>
        <v>5</v>
      </c>
    </row>
    <row r="2230" customHeight="1" spans="1:10">
      <c r="A2230" s="26">
        <v>9787210064978</v>
      </c>
      <c r="B2230" s="27" t="s">
        <v>2573</v>
      </c>
      <c r="C2230" s="27" t="s">
        <v>2547</v>
      </c>
      <c r="D2230" s="28">
        <v>29.8</v>
      </c>
      <c r="E2230" s="29">
        <v>1</v>
      </c>
      <c r="F2230" s="30">
        <v>43101</v>
      </c>
      <c r="G2230" s="31" t="s">
        <v>19</v>
      </c>
      <c r="H2230" s="31">
        <v>5</v>
      </c>
      <c r="I2230" s="28">
        <f t="shared" si="110"/>
        <v>149</v>
      </c>
      <c r="J2230" s="31">
        <f t="shared" si="111"/>
        <v>5</v>
      </c>
    </row>
    <row r="2231" customHeight="1" spans="1:10">
      <c r="A2231" s="26">
        <v>9787210066613</v>
      </c>
      <c r="B2231" s="27" t="s">
        <v>2574</v>
      </c>
      <c r="C2231" s="27" t="s">
        <v>2547</v>
      </c>
      <c r="D2231" s="28">
        <v>29.8</v>
      </c>
      <c r="E2231" s="29">
        <v>1</v>
      </c>
      <c r="F2231" s="30">
        <v>43101</v>
      </c>
      <c r="G2231" s="31" t="s">
        <v>19</v>
      </c>
      <c r="H2231" s="31">
        <v>5</v>
      </c>
      <c r="I2231" s="28">
        <f t="shared" si="110"/>
        <v>149</v>
      </c>
      <c r="J2231" s="31">
        <f t="shared" si="111"/>
        <v>5</v>
      </c>
    </row>
    <row r="2232" customHeight="1" spans="1:10">
      <c r="A2232" s="26">
        <v>9787210067207</v>
      </c>
      <c r="B2232" s="27" t="s">
        <v>2575</v>
      </c>
      <c r="C2232" s="27" t="s">
        <v>2547</v>
      </c>
      <c r="D2232" s="28">
        <v>29.8</v>
      </c>
      <c r="E2232" s="29">
        <v>1</v>
      </c>
      <c r="F2232" s="30">
        <v>43101</v>
      </c>
      <c r="G2232" s="31" t="s">
        <v>19</v>
      </c>
      <c r="H2232" s="31">
        <v>5</v>
      </c>
      <c r="I2232" s="28">
        <f t="shared" si="110"/>
        <v>149</v>
      </c>
      <c r="J2232" s="31">
        <f t="shared" si="111"/>
        <v>5</v>
      </c>
    </row>
    <row r="2233" customHeight="1" spans="1:10">
      <c r="A2233" s="26">
        <v>9787210064985</v>
      </c>
      <c r="B2233" s="27" t="s">
        <v>2576</v>
      </c>
      <c r="C2233" s="27" t="s">
        <v>2547</v>
      </c>
      <c r="D2233" s="28">
        <v>29.8</v>
      </c>
      <c r="E2233" s="29">
        <v>1</v>
      </c>
      <c r="F2233" s="30">
        <v>43101</v>
      </c>
      <c r="G2233" s="31" t="s">
        <v>19</v>
      </c>
      <c r="H2233" s="31">
        <v>5</v>
      </c>
      <c r="I2233" s="28">
        <f t="shared" si="110"/>
        <v>149</v>
      </c>
      <c r="J2233" s="31">
        <f t="shared" si="111"/>
        <v>5</v>
      </c>
    </row>
    <row r="2234" customHeight="1" spans="1:10">
      <c r="A2234" s="26">
        <v>9787210077244</v>
      </c>
      <c r="B2234" s="27" t="s">
        <v>2577</v>
      </c>
      <c r="C2234" s="27" t="s">
        <v>2547</v>
      </c>
      <c r="D2234" s="28">
        <v>49.8</v>
      </c>
      <c r="E2234" s="29">
        <v>1</v>
      </c>
      <c r="F2234" s="30">
        <v>43101</v>
      </c>
      <c r="G2234" s="31" t="s">
        <v>19</v>
      </c>
      <c r="H2234" s="31">
        <v>5</v>
      </c>
      <c r="I2234" s="28">
        <f t="shared" si="110"/>
        <v>249</v>
      </c>
      <c r="J2234" s="31">
        <f t="shared" si="111"/>
        <v>5</v>
      </c>
    </row>
    <row r="2235" customHeight="1" spans="1:10">
      <c r="A2235" s="26">
        <v>9787544857468</v>
      </c>
      <c r="B2235" s="27" t="s">
        <v>2578</v>
      </c>
      <c r="C2235" s="27" t="s">
        <v>2579</v>
      </c>
      <c r="D2235" s="28">
        <v>38</v>
      </c>
      <c r="E2235" s="29">
        <v>1</v>
      </c>
      <c r="F2235" s="30">
        <v>43374</v>
      </c>
      <c r="G2235" s="31" t="s">
        <v>17</v>
      </c>
      <c r="H2235" s="31">
        <v>5</v>
      </c>
      <c r="I2235" s="28">
        <f t="shared" si="110"/>
        <v>190</v>
      </c>
      <c r="J2235" s="31">
        <f t="shared" si="111"/>
        <v>5</v>
      </c>
    </row>
    <row r="2236" customHeight="1" spans="1:10">
      <c r="A2236" s="26">
        <v>9787544855631</v>
      </c>
      <c r="B2236" s="27" t="s">
        <v>2580</v>
      </c>
      <c r="C2236" s="27" t="s">
        <v>2579</v>
      </c>
      <c r="D2236" s="28">
        <v>39.8</v>
      </c>
      <c r="E2236" s="29">
        <v>1</v>
      </c>
      <c r="F2236" s="30">
        <v>43525</v>
      </c>
      <c r="G2236" s="31" t="s">
        <v>17</v>
      </c>
      <c r="H2236" s="31">
        <v>5</v>
      </c>
      <c r="I2236" s="28">
        <f t="shared" si="110"/>
        <v>199</v>
      </c>
      <c r="J2236" s="31">
        <f t="shared" si="111"/>
        <v>5</v>
      </c>
    </row>
    <row r="2237" customHeight="1" spans="1:10">
      <c r="A2237" s="26">
        <v>9787544857079</v>
      </c>
      <c r="B2237" s="27" t="s">
        <v>2581</v>
      </c>
      <c r="C2237" s="27" t="s">
        <v>2579</v>
      </c>
      <c r="D2237" s="28">
        <v>49.8</v>
      </c>
      <c r="E2237" s="29">
        <v>1</v>
      </c>
      <c r="F2237" s="30">
        <v>43435</v>
      </c>
      <c r="G2237" s="31" t="s">
        <v>17</v>
      </c>
      <c r="H2237" s="31">
        <v>5</v>
      </c>
      <c r="I2237" s="28">
        <f t="shared" si="110"/>
        <v>249</v>
      </c>
      <c r="J2237" s="31">
        <f t="shared" si="111"/>
        <v>5</v>
      </c>
    </row>
    <row r="2238" customHeight="1" spans="1:10">
      <c r="A2238" s="26">
        <v>9787515523613</v>
      </c>
      <c r="B2238" s="27" t="s">
        <v>2582</v>
      </c>
      <c r="C2238" s="27" t="s">
        <v>2583</v>
      </c>
      <c r="D2238" s="28">
        <v>68</v>
      </c>
      <c r="E2238" s="29">
        <v>1</v>
      </c>
      <c r="F2238" s="30">
        <v>44896</v>
      </c>
      <c r="G2238" s="31" t="s">
        <v>30</v>
      </c>
      <c r="H2238" s="31">
        <v>5</v>
      </c>
      <c r="I2238" s="28">
        <v>340</v>
      </c>
      <c r="J2238" s="31">
        <v>5</v>
      </c>
    </row>
    <row r="2239" customHeight="1" spans="1:10">
      <c r="A2239" s="26">
        <v>9787515518602</v>
      </c>
      <c r="B2239" s="27" t="s">
        <v>2584</v>
      </c>
      <c r="C2239" s="27" t="s">
        <v>2583</v>
      </c>
      <c r="D2239" s="28">
        <v>49</v>
      </c>
      <c r="E2239" s="29">
        <v>1</v>
      </c>
      <c r="F2239" s="30">
        <v>43617</v>
      </c>
      <c r="G2239" s="31" t="s">
        <v>17</v>
      </c>
      <c r="H2239" s="31">
        <v>5</v>
      </c>
      <c r="I2239" s="28">
        <f t="shared" ref="I2239:I2302" si="112">D2239*H2239</f>
        <v>245</v>
      </c>
      <c r="J2239" s="31">
        <f t="shared" ref="J2239:J2302" si="113">E2239*H2239</f>
        <v>5</v>
      </c>
    </row>
    <row r="2240" customHeight="1" spans="1:10">
      <c r="A2240" s="26">
        <v>9787515517872</v>
      </c>
      <c r="B2240" s="27" t="s">
        <v>2585</v>
      </c>
      <c r="C2240" s="27" t="s">
        <v>2586</v>
      </c>
      <c r="D2240" s="28">
        <v>39.8</v>
      </c>
      <c r="E2240" s="29">
        <v>1</v>
      </c>
      <c r="F2240" s="30">
        <v>43466</v>
      </c>
      <c r="G2240" s="31" t="s">
        <v>137</v>
      </c>
      <c r="H2240" s="31">
        <v>5</v>
      </c>
      <c r="I2240" s="28">
        <f t="shared" si="112"/>
        <v>199</v>
      </c>
      <c r="J2240" s="31">
        <f t="shared" si="113"/>
        <v>5</v>
      </c>
    </row>
    <row r="2241" customHeight="1" spans="1:10">
      <c r="A2241" s="26">
        <v>9787515501789</v>
      </c>
      <c r="B2241" s="27" t="s">
        <v>2587</v>
      </c>
      <c r="C2241" s="27" t="s">
        <v>2586</v>
      </c>
      <c r="D2241" s="28">
        <v>68</v>
      </c>
      <c r="E2241" s="29">
        <v>1</v>
      </c>
      <c r="F2241" s="30">
        <v>43374</v>
      </c>
      <c r="G2241" s="31" t="s">
        <v>17</v>
      </c>
      <c r="H2241" s="31">
        <v>5</v>
      </c>
      <c r="I2241" s="28">
        <f t="shared" si="112"/>
        <v>340</v>
      </c>
      <c r="J2241" s="31">
        <f t="shared" si="113"/>
        <v>5</v>
      </c>
    </row>
    <row r="2242" customHeight="1" spans="1:10">
      <c r="A2242" s="26">
        <v>9787515515809</v>
      </c>
      <c r="B2242" s="27" t="s">
        <v>2588</v>
      </c>
      <c r="C2242" s="27" t="s">
        <v>2586</v>
      </c>
      <c r="D2242" s="28">
        <v>45</v>
      </c>
      <c r="E2242" s="29">
        <v>1</v>
      </c>
      <c r="F2242" s="30">
        <v>43160</v>
      </c>
      <c r="G2242" s="31" t="s">
        <v>137</v>
      </c>
      <c r="H2242" s="31">
        <v>5</v>
      </c>
      <c r="I2242" s="28">
        <f t="shared" si="112"/>
        <v>225</v>
      </c>
      <c r="J2242" s="31">
        <f t="shared" si="113"/>
        <v>5</v>
      </c>
    </row>
    <row r="2243" customHeight="1" spans="1:10">
      <c r="A2243" s="26">
        <v>9787515520056</v>
      </c>
      <c r="B2243" s="27" t="s">
        <v>2589</v>
      </c>
      <c r="C2243" s="27" t="s">
        <v>2586</v>
      </c>
      <c r="D2243" s="28">
        <v>49.8</v>
      </c>
      <c r="E2243" s="29">
        <v>1</v>
      </c>
      <c r="F2243" s="30">
        <v>44256</v>
      </c>
      <c r="G2243" s="31" t="s">
        <v>180</v>
      </c>
      <c r="H2243" s="31">
        <v>5</v>
      </c>
      <c r="I2243" s="28">
        <f t="shared" si="112"/>
        <v>249</v>
      </c>
      <c r="J2243" s="31">
        <f t="shared" si="113"/>
        <v>5</v>
      </c>
    </row>
    <row r="2244" customHeight="1" spans="1:10">
      <c r="A2244" s="26">
        <v>9787515519982</v>
      </c>
      <c r="B2244" s="27" t="s">
        <v>2590</v>
      </c>
      <c r="C2244" s="27" t="s">
        <v>2586</v>
      </c>
      <c r="D2244" s="28">
        <v>69.8</v>
      </c>
      <c r="E2244" s="29">
        <v>1</v>
      </c>
      <c r="F2244" s="30">
        <v>44013</v>
      </c>
      <c r="G2244" s="31" t="s">
        <v>19</v>
      </c>
      <c r="H2244" s="31">
        <v>5</v>
      </c>
      <c r="I2244" s="28">
        <f t="shared" si="112"/>
        <v>349</v>
      </c>
      <c r="J2244" s="31">
        <f t="shared" si="113"/>
        <v>5</v>
      </c>
    </row>
    <row r="2245" customHeight="1" spans="1:10">
      <c r="A2245" s="26">
        <v>9787515515939</v>
      </c>
      <c r="B2245" s="27" t="s">
        <v>2591</v>
      </c>
      <c r="C2245" s="27" t="s">
        <v>2586</v>
      </c>
      <c r="D2245" s="28">
        <v>98</v>
      </c>
      <c r="E2245" s="29">
        <v>1</v>
      </c>
      <c r="F2245" s="30">
        <v>43252</v>
      </c>
      <c r="G2245" s="31" t="s">
        <v>19</v>
      </c>
      <c r="H2245" s="31">
        <v>5</v>
      </c>
      <c r="I2245" s="28">
        <f t="shared" si="112"/>
        <v>490</v>
      </c>
      <c r="J2245" s="31">
        <f t="shared" si="113"/>
        <v>5</v>
      </c>
    </row>
    <row r="2246" customHeight="1" spans="1:10">
      <c r="A2246" s="26">
        <v>9787515516813</v>
      </c>
      <c r="B2246" s="27" t="s">
        <v>2592</v>
      </c>
      <c r="C2246" s="27" t="s">
        <v>2586</v>
      </c>
      <c r="D2246" s="28">
        <v>39</v>
      </c>
      <c r="E2246" s="29">
        <v>1</v>
      </c>
      <c r="F2246" s="30">
        <v>45078</v>
      </c>
      <c r="G2246" s="31" t="s">
        <v>19</v>
      </c>
      <c r="H2246" s="31">
        <v>5</v>
      </c>
      <c r="I2246" s="28">
        <f t="shared" si="112"/>
        <v>195</v>
      </c>
      <c r="J2246" s="31">
        <f t="shared" si="113"/>
        <v>5</v>
      </c>
    </row>
    <row r="2247" customHeight="1" spans="1:10">
      <c r="A2247" s="26">
        <v>9787515515182</v>
      </c>
      <c r="B2247" s="27" t="s">
        <v>2593</v>
      </c>
      <c r="C2247" s="27" t="s">
        <v>2586</v>
      </c>
      <c r="D2247" s="28">
        <v>35</v>
      </c>
      <c r="E2247" s="29">
        <v>1</v>
      </c>
      <c r="F2247" s="30">
        <v>45078</v>
      </c>
      <c r="G2247" s="31" t="s">
        <v>137</v>
      </c>
      <c r="H2247" s="31">
        <v>5</v>
      </c>
      <c r="I2247" s="28">
        <f t="shared" si="112"/>
        <v>175</v>
      </c>
      <c r="J2247" s="31">
        <f t="shared" si="113"/>
        <v>5</v>
      </c>
    </row>
    <row r="2248" customHeight="1" spans="1:10">
      <c r="A2248" s="26">
        <v>9787518615094</v>
      </c>
      <c r="B2248" s="27" t="s">
        <v>2594</v>
      </c>
      <c r="C2248" s="27" t="s">
        <v>2595</v>
      </c>
      <c r="D2248" s="28">
        <v>26</v>
      </c>
      <c r="E2248" s="29">
        <v>1</v>
      </c>
      <c r="F2248" s="30">
        <v>43709</v>
      </c>
      <c r="G2248" s="31" t="s">
        <v>30</v>
      </c>
      <c r="H2248" s="31">
        <v>5</v>
      </c>
      <c r="I2248" s="28">
        <f t="shared" si="112"/>
        <v>130</v>
      </c>
      <c r="J2248" s="31">
        <f t="shared" si="113"/>
        <v>5</v>
      </c>
    </row>
    <row r="2249" customHeight="1" spans="1:10">
      <c r="A2249" s="26">
        <v>9787518612161</v>
      </c>
      <c r="B2249" s="27" t="s">
        <v>2596</v>
      </c>
      <c r="C2249" s="27" t="s">
        <v>2597</v>
      </c>
      <c r="D2249" s="28">
        <v>49.6</v>
      </c>
      <c r="E2249" s="29">
        <v>1</v>
      </c>
      <c r="F2249" s="30">
        <v>45659</v>
      </c>
      <c r="G2249" s="31" t="s">
        <v>30</v>
      </c>
      <c r="H2249" s="31">
        <v>5</v>
      </c>
      <c r="I2249" s="28">
        <f t="shared" si="112"/>
        <v>248</v>
      </c>
      <c r="J2249" s="31">
        <f t="shared" si="113"/>
        <v>5</v>
      </c>
    </row>
    <row r="2250" customHeight="1" spans="1:10">
      <c r="A2250" s="26">
        <v>9787518612147</v>
      </c>
      <c r="B2250" s="27" t="s">
        <v>2598</v>
      </c>
      <c r="C2250" s="27" t="s">
        <v>2597</v>
      </c>
      <c r="D2250" s="28">
        <v>49.6</v>
      </c>
      <c r="E2250" s="29">
        <v>1</v>
      </c>
      <c r="F2250" s="30">
        <v>45659</v>
      </c>
      <c r="G2250" s="31" t="s">
        <v>30</v>
      </c>
      <c r="H2250" s="31">
        <v>5</v>
      </c>
      <c r="I2250" s="28">
        <f t="shared" si="112"/>
        <v>248</v>
      </c>
      <c r="J2250" s="31">
        <f t="shared" si="113"/>
        <v>5</v>
      </c>
    </row>
    <row r="2251" customHeight="1" spans="1:10">
      <c r="A2251" s="26">
        <v>9787508278339</v>
      </c>
      <c r="B2251" s="27" t="s">
        <v>2599</v>
      </c>
      <c r="C2251" s="27" t="s">
        <v>2597</v>
      </c>
      <c r="D2251" s="28">
        <v>29</v>
      </c>
      <c r="E2251" s="29">
        <v>1</v>
      </c>
      <c r="F2251" s="30">
        <v>43101</v>
      </c>
      <c r="G2251" s="31" t="s">
        <v>11</v>
      </c>
      <c r="H2251" s="31">
        <v>5</v>
      </c>
      <c r="I2251" s="28">
        <f t="shared" si="112"/>
        <v>145</v>
      </c>
      <c r="J2251" s="31">
        <f t="shared" si="113"/>
        <v>5</v>
      </c>
    </row>
    <row r="2252" customHeight="1" spans="1:10">
      <c r="A2252" s="26">
        <v>9787518608294</v>
      </c>
      <c r="B2252" s="27" t="s">
        <v>2600</v>
      </c>
      <c r="C2252" s="27" t="s">
        <v>2597</v>
      </c>
      <c r="D2252" s="28">
        <v>32</v>
      </c>
      <c r="E2252" s="29">
        <v>1</v>
      </c>
      <c r="F2252" s="30">
        <v>43681</v>
      </c>
      <c r="G2252" s="31" t="s">
        <v>30</v>
      </c>
      <c r="H2252" s="31">
        <v>5</v>
      </c>
      <c r="I2252" s="28">
        <f t="shared" si="112"/>
        <v>160</v>
      </c>
      <c r="J2252" s="31">
        <f t="shared" si="113"/>
        <v>5</v>
      </c>
    </row>
    <row r="2253" customHeight="1" spans="1:10">
      <c r="A2253" s="26">
        <v>9787518616381</v>
      </c>
      <c r="B2253" s="27" t="s">
        <v>2601</v>
      </c>
      <c r="C2253" s="27" t="s">
        <v>2597</v>
      </c>
      <c r="D2253" s="28">
        <v>32</v>
      </c>
      <c r="E2253" s="29">
        <v>1</v>
      </c>
      <c r="F2253" s="30">
        <v>43617</v>
      </c>
      <c r="G2253" s="31" t="s">
        <v>30</v>
      </c>
      <c r="H2253" s="31">
        <v>5</v>
      </c>
      <c r="I2253" s="28">
        <f t="shared" si="112"/>
        <v>160</v>
      </c>
      <c r="J2253" s="31">
        <f t="shared" si="113"/>
        <v>5</v>
      </c>
    </row>
    <row r="2254" customHeight="1" spans="1:10">
      <c r="A2254" s="32">
        <v>9787518618019</v>
      </c>
      <c r="B2254" s="33" t="s">
        <v>2602</v>
      </c>
      <c r="C2254" s="27" t="s">
        <v>2597</v>
      </c>
      <c r="D2254" s="28">
        <v>68</v>
      </c>
      <c r="E2254" s="29">
        <v>1</v>
      </c>
      <c r="F2254" s="30">
        <v>45566</v>
      </c>
      <c r="G2254" s="31" t="s">
        <v>17</v>
      </c>
      <c r="H2254" s="31">
        <v>5</v>
      </c>
      <c r="I2254" s="28">
        <f t="shared" si="112"/>
        <v>340</v>
      </c>
      <c r="J2254" s="31">
        <f t="shared" si="113"/>
        <v>5</v>
      </c>
    </row>
    <row r="2255" customHeight="1" spans="1:10">
      <c r="A2255" s="32">
        <v>9787518618002</v>
      </c>
      <c r="B2255" s="33" t="s">
        <v>2603</v>
      </c>
      <c r="C2255" s="27" t="s">
        <v>2597</v>
      </c>
      <c r="D2255" s="28">
        <v>68</v>
      </c>
      <c r="E2255" s="29">
        <v>1</v>
      </c>
      <c r="F2255" s="30">
        <v>45566</v>
      </c>
      <c r="G2255" s="31" t="s">
        <v>17</v>
      </c>
      <c r="H2255" s="31">
        <v>5</v>
      </c>
      <c r="I2255" s="28">
        <f t="shared" si="112"/>
        <v>340</v>
      </c>
      <c r="J2255" s="31">
        <f t="shared" si="113"/>
        <v>5</v>
      </c>
    </row>
    <row r="2256" customHeight="1" spans="1:10">
      <c r="A2256" s="32">
        <v>9787518606146</v>
      </c>
      <c r="B2256" s="33" t="s">
        <v>2604</v>
      </c>
      <c r="C2256" s="27" t="s">
        <v>2597</v>
      </c>
      <c r="D2256" s="28">
        <v>35</v>
      </c>
      <c r="E2256" s="29">
        <v>1</v>
      </c>
      <c r="F2256" s="30">
        <v>45778</v>
      </c>
      <c r="G2256" s="31" t="s">
        <v>242</v>
      </c>
      <c r="H2256" s="31">
        <v>5</v>
      </c>
      <c r="I2256" s="28">
        <f t="shared" si="112"/>
        <v>175</v>
      </c>
      <c r="J2256" s="31">
        <f t="shared" si="113"/>
        <v>5</v>
      </c>
    </row>
    <row r="2257" customHeight="1" spans="1:10">
      <c r="A2257" s="32">
        <v>9787543327283</v>
      </c>
      <c r="B2257" s="33" t="s">
        <v>2605</v>
      </c>
      <c r="C2257" s="27" t="s">
        <v>2606</v>
      </c>
      <c r="D2257" s="28">
        <v>45</v>
      </c>
      <c r="E2257" s="29">
        <v>1</v>
      </c>
      <c r="F2257" s="30">
        <v>44372</v>
      </c>
      <c r="G2257" s="31" t="s">
        <v>19</v>
      </c>
      <c r="H2257" s="31">
        <v>5</v>
      </c>
      <c r="I2257" s="28">
        <f t="shared" si="112"/>
        <v>225</v>
      </c>
      <c r="J2257" s="31">
        <f t="shared" si="113"/>
        <v>5</v>
      </c>
    </row>
    <row r="2258" customHeight="1" spans="1:10">
      <c r="A2258" s="32">
        <v>9787543327313</v>
      </c>
      <c r="B2258" s="33" t="s">
        <v>2607</v>
      </c>
      <c r="C2258" s="27" t="s">
        <v>2606</v>
      </c>
      <c r="D2258" s="28">
        <v>45</v>
      </c>
      <c r="E2258" s="29">
        <v>1</v>
      </c>
      <c r="F2258" s="30">
        <v>44372</v>
      </c>
      <c r="G2258" s="31" t="s">
        <v>112</v>
      </c>
      <c r="H2258" s="31">
        <v>5</v>
      </c>
      <c r="I2258" s="28">
        <f t="shared" si="112"/>
        <v>225</v>
      </c>
      <c r="J2258" s="31">
        <f t="shared" si="113"/>
        <v>5</v>
      </c>
    </row>
    <row r="2259" customHeight="1" spans="1:10">
      <c r="A2259" s="26">
        <v>9787519604677</v>
      </c>
      <c r="B2259" s="27" t="s">
        <v>2608</v>
      </c>
      <c r="C2259" s="27" t="s">
        <v>2609</v>
      </c>
      <c r="D2259" s="28">
        <v>47</v>
      </c>
      <c r="E2259" s="29">
        <v>1</v>
      </c>
      <c r="F2259" s="30">
        <v>43466</v>
      </c>
      <c r="G2259" s="31" t="s">
        <v>17</v>
      </c>
      <c r="H2259" s="31">
        <v>5</v>
      </c>
      <c r="I2259" s="28">
        <f t="shared" si="112"/>
        <v>235</v>
      </c>
      <c r="J2259" s="31">
        <f t="shared" si="113"/>
        <v>5</v>
      </c>
    </row>
    <row r="2260" customHeight="1" spans="1:10">
      <c r="A2260" s="26">
        <v>9787519609931</v>
      </c>
      <c r="B2260" s="27" t="s">
        <v>2610</v>
      </c>
      <c r="C2260" s="27" t="s">
        <v>2611</v>
      </c>
      <c r="D2260" s="28">
        <v>69</v>
      </c>
      <c r="E2260" s="29">
        <v>1</v>
      </c>
      <c r="F2260" s="30">
        <v>44593</v>
      </c>
      <c r="G2260" s="31" t="s">
        <v>17</v>
      </c>
      <c r="H2260" s="31">
        <v>5</v>
      </c>
      <c r="I2260" s="28">
        <f t="shared" si="112"/>
        <v>345</v>
      </c>
      <c r="J2260" s="31">
        <f t="shared" si="113"/>
        <v>5</v>
      </c>
    </row>
    <row r="2261" customHeight="1" spans="1:10">
      <c r="A2261" s="26">
        <v>9787519604509</v>
      </c>
      <c r="B2261" s="27" t="s">
        <v>2612</v>
      </c>
      <c r="C2261" s="27" t="s">
        <v>2611</v>
      </c>
      <c r="D2261" s="28">
        <v>32</v>
      </c>
      <c r="E2261" s="29">
        <v>1</v>
      </c>
      <c r="F2261" s="30">
        <v>43466</v>
      </c>
      <c r="G2261" s="31" t="s">
        <v>137</v>
      </c>
      <c r="H2261" s="31">
        <v>5</v>
      </c>
      <c r="I2261" s="28">
        <f t="shared" si="112"/>
        <v>160</v>
      </c>
      <c r="J2261" s="31">
        <f t="shared" si="113"/>
        <v>5</v>
      </c>
    </row>
    <row r="2262" customHeight="1" spans="1:10">
      <c r="A2262" s="26">
        <v>9787510885112</v>
      </c>
      <c r="B2262" s="27" t="s">
        <v>2613</v>
      </c>
      <c r="C2262" s="27" t="s">
        <v>2614</v>
      </c>
      <c r="D2262" s="28">
        <v>48</v>
      </c>
      <c r="E2262" s="29">
        <v>1</v>
      </c>
      <c r="F2262" s="30">
        <v>43800</v>
      </c>
      <c r="G2262" s="31" t="s">
        <v>17</v>
      </c>
      <c r="H2262" s="31">
        <v>5</v>
      </c>
      <c r="I2262" s="28">
        <f t="shared" si="112"/>
        <v>240</v>
      </c>
      <c r="J2262" s="31">
        <f t="shared" si="113"/>
        <v>5</v>
      </c>
    </row>
    <row r="2263" customHeight="1" spans="1:10">
      <c r="A2263" s="26">
        <v>9787522506098</v>
      </c>
      <c r="B2263" s="27" t="s">
        <v>2615</v>
      </c>
      <c r="C2263" s="27" t="s">
        <v>2614</v>
      </c>
      <c r="D2263" s="28">
        <v>38</v>
      </c>
      <c r="E2263" s="29">
        <v>1</v>
      </c>
      <c r="F2263" s="30">
        <v>44501</v>
      </c>
      <c r="G2263" s="31" t="s">
        <v>19</v>
      </c>
      <c r="H2263" s="31">
        <v>5</v>
      </c>
      <c r="I2263" s="28">
        <f t="shared" si="112"/>
        <v>190</v>
      </c>
      <c r="J2263" s="31">
        <f t="shared" si="113"/>
        <v>5</v>
      </c>
    </row>
    <row r="2264" customHeight="1" spans="1:10">
      <c r="A2264" s="26">
        <v>9787522500522</v>
      </c>
      <c r="B2264" s="27" t="s">
        <v>2616</v>
      </c>
      <c r="C2264" s="27" t="s">
        <v>2614</v>
      </c>
      <c r="D2264" s="28">
        <v>48</v>
      </c>
      <c r="E2264" s="29">
        <v>1</v>
      </c>
      <c r="F2264" s="30">
        <v>44348</v>
      </c>
      <c r="G2264" s="31" t="s">
        <v>17</v>
      </c>
      <c r="H2264" s="31">
        <v>5</v>
      </c>
      <c r="I2264" s="28">
        <f t="shared" si="112"/>
        <v>240</v>
      </c>
      <c r="J2264" s="31">
        <f t="shared" si="113"/>
        <v>5</v>
      </c>
    </row>
    <row r="2265" customHeight="1" spans="1:10">
      <c r="A2265" s="26">
        <v>9787510898945</v>
      </c>
      <c r="B2265" s="27" t="s">
        <v>2617</v>
      </c>
      <c r="C2265" s="27" t="s">
        <v>2614</v>
      </c>
      <c r="D2265" s="28">
        <v>48</v>
      </c>
      <c r="E2265" s="29">
        <v>1</v>
      </c>
      <c r="F2265" s="30">
        <v>44166</v>
      </c>
      <c r="G2265" s="31" t="s">
        <v>17</v>
      </c>
      <c r="H2265" s="31">
        <v>5</v>
      </c>
      <c r="I2265" s="28">
        <f t="shared" si="112"/>
        <v>240</v>
      </c>
      <c r="J2265" s="31">
        <f t="shared" si="113"/>
        <v>5</v>
      </c>
    </row>
    <row r="2266" customHeight="1" spans="1:10">
      <c r="A2266" s="26">
        <v>9787522511696</v>
      </c>
      <c r="B2266" s="27" t="s">
        <v>2618</v>
      </c>
      <c r="C2266" s="27" t="s">
        <v>2614</v>
      </c>
      <c r="D2266" s="28">
        <v>85</v>
      </c>
      <c r="E2266" s="29">
        <v>1</v>
      </c>
      <c r="F2266" s="30">
        <v>44927</v>
      </c>
      <c r="G2266" s="31" t="s">
        <v>17</v>
      </c>
      <c r="H2266" s="31">
        <v>5</v>
      </c>
      <c r="I2266" s="28">
        <f t="shared" si="112"/>
        <v>425</v>
      </c>
      <c r="J2266" s="31">
        <f t="shared" si="113"/>
        <v>5</v>
      </c>
    </row>
    <row r="2267" customHeight="1" spans="1:10">
      <c r="A2267" s="26">
        <v>9787510800412</v>
      </c>
      <c r="B2267" s="27" t="s">
        <v>2619</v>
      </c>
      <c r="C2267" s="27" t="s">
        <v>2614</v>
      </c>
      <c r="D2267" s="28">
        <v>39.9</v>
      </c>
      <c r="E2267" s="29">
        <v>1</v>
      </c>
      <c r="F2267" s="30">
        <v>44383</v>
      </c>
      <c r="G2267" s="31" t="s">
        <v>17</v>
      </c>
      <c r="H2267" s="31">
        <v>5</v>
      </c>
      <c r="I2267" s="28">
        <f t="shared" si="112"/>
        <v>199.5</v>
      </c>
      <c r="J2267" s="31">
        <f t="shared" si="113"/>
        <v>5</v>
      </c>
    </row>
    <row r="2268" customHeight="1" spans="1:10">
      <c r="A2268" s="26">
        <v>9787510800382</v>
      </c>
      <c r="B2268" s="27" t="s">
        <v>2620</v>
      </c>
      <c r="C2268" s="27" t="s">
        <v>2614</v>
      </c>
      <c r="D2268" s="28">
        <v>39.9</v>
      </c>
      <c r="E2268" s="29">
        <v>1</v>
      </c>
      <c r="F2268" s="30">
        <v>44383</v>
      </c>
      <c r="G2268" s="31" t="s">
        <v>17</v>
      </c>
      <c r="H2268" s="31">
        <v>5</v>
      </c>
      <c r="I2268" s="28">
        <f t="shared" si="112"/>
        <v>199.5</v>
      </c>
      <c r="J2268" s="31">
        <f t="shared" si="113"/>
        <v>5</v>
      </c>
    </row>
    <row r="2269" customHeight="1" spans="1:10">
      <c r="A2269" s="26">
        <v>9787801954848</v>
      </c>
      <c r="B2269" s="27" t="s">
        <v>2621</v>
      </c>
      <c r="C2269" s="27" t="s">
        <v>2614</v>
      </c>
      <c r="D2269" s="28">
        <v>32</v>
      </c>
      <c r="E2269" s="29">
        <v>1</v>
      </c>
      <c r="F2269" s="30">
        <v>44380</v>
      </c>
      <c r="G2269" s="31" t="s">
        <v>17</v>
      </c>
      <c r="H2269" s="31">
        <v>5</v>
      </c>
      <c r="I2269" s="28">
        <f t="shared" si="112"/>
        <v>160</v>
      </c>
      <c r="J2269" s="31">
        <f t="shared" si="113"/>
        <v>5</v>
      </c>
    </row>
    <row r="2270" customHeight="1" spans="1:10">
      <c r="A2270" s="26">
        <v>9787510872174</v>
      </c>
      <c r="B2270" s="27" t="s">
        <v>2622</v>
      </c>
      <c r="C2270" s="27" t="s">
        <v>2614</v>
      </c>
      <c r="D2270" s="28">
        <v>48</v>
      </c>
      <c r="E2270" s="29">
        <v>1</v>
      </c>
      <c r="F2270" s="30">
        <v>43252</v>
      </c>
      <c r="G2270" s="31" t="s">
        <v>17</v>
      </c>
      <c r="H2270" s="31">
        <v>5</v>
      </c>
      <c r="I2270" s="28">
        <f t="shared" si="112"/>
        <v>240</v>
      </c>
      <c r="J2270" s="31">
        <f t="shared" si="113"/>
        <v>5</v>
      </c>
    </row>
    <row r="2271" customHeight="1" spans="1:10">
      <c r="A2271" s="26">
        <v>9787510821455</v>
      </c>
      <c r="B2271" s="27" t="s">
        <v>2623</v>
      </c>
      <c r="C2271" s="27" t="s">
        <v>2614</v>
      </c>
      <c r="D2271" s="28">
        <v>38</v>
      </c>
      <c r="E2271" s="29">
        <v>1</v>
      </c>
      <c r="F2271" s="30">
        <v>44378</v>
      </c>
      <c r="G2271" s="31" t="s">
        <v>17</v>
      </c>
      <c r="H2271" s="31">
        <v>5</v>
      </c>
      <c r="I2271" s="28">
        <f t="shared" si="112"/>
        <v>190</v>
      </c>
      <c r="J2271" s="31">
        <f t="shared" si="113"/>
        <v>5</v>
      </c>
    </row>
    <row r="2272" customHeight="1" spans="1:10">
      <c r="A2272" s="26">
        <v>9787510827747</v>
      </c>
      <c r="B2272" s="27" t="s">
        <v>2624</v>
      </c>
      <c r="C2272" s="27" t="s">
        <v>2614</v>
      </c>
      <c r="D2272" s="28">
        <v>32</v>
      </c>
      <c r="E2272" s="29">
        <v>1</v>
      </c>
      <c r="F2272" s="30">
        <v>44378</v>
      </c>
      <c r="G2272" s="31" t="s">
        <v>17</v>
      </c>
      <c r="H2272" s="31">
        <v>5</v>
      </c>
      <c r="I2272" s="28">
        <f t="shared" si="112"/>
        <v>160</v>
      </c>
      <c r="J2272" s="31">
        <f t="shared" si="113"/>
        <v>5</v>
      </c>
    </row>
    <row r="2273" customHeight="1" spans="1:10">
      <c r="A2273" s="26">
        <v>9787510800368</v>
      </c>
      <c r="B2273" s="27" t="s">
        <v>2625</v>
      </c>
      <c r="C2273" s="27" t="s">
        <v>2614</v>
      </c>
      <c r="D2273" s="28">
        <v>39.9</v>
      </c>
      <c r="E2273" s="29">
        <v>1</v>
      </c>
      <c r="F2273" s="30">
        <v>44380</v>
      </c>
      <c r="G2273" s="31" t="s">
        <v>17</v>
      </c>
      <c r="H2273" s="31">
        <v>5</v>
      </c>
      <c r="I2273" s="28">
        <f t="shared" si="112"/>
        <v>199.5</v>
      </c>
      <c r="J2273" s="31">
        <f t="shared" si="113"/>
        <v>5</v>
      </c>
    </row>
    <row r="2274" customHeight="1" spans="1:10">
      <c r="A2274" s="26">
        <v>9787510800351</v>
      </c>
      <c r="B2274" s="27" t="s">
        <v>2626</v>
      </c>
      <c r="C2274" s="27" t="s">
        <v>2614</v>
      </c>
      <c r="D2274" s="28">
        <v>39.9</v>
      </c>
      <c r="E2274" s="29">
        <v>1</v>
      </c>
      <c r="F2274" s="30">
        <v>44380</v>
      </c>
      <c r="G2274" s="31" t="s">
        <v>17</v>
      </c>
      <c r="H2274" s="31">
        <v>5</v>
      </c>
      <c r="I2274" s="28">
        <f t="shared" si="112"/>
        <v>199.5</v>
      </c>
      <c r="J2274" s="31">
        <f t="shared" si="113"/>
        <v>5</v>
      </c>
    </row>
    <row r="2275" customHeight="1" spans="1:10">
      <c r="A2275" s="32">
        <v>9787510884160</v>
      </c>
      <c r="B2275" s="33" t="s">
        <v>2627</v>
      </c>
      <c r="C2275" s="33" t="s">
        <v>2614</v>
      </c>
      <c r="D2275" s="28">
        <v>49.8</v>
      </c>
      <c r="E2275" s="31">
        <v>1</v>
      </c>
      <c r="F2275" s="30">
        <v>44951</v>
      </c>
      <c r="G2275" s="31" t="s">
        <v>19</v>
      </c>
      <c r="H2275" s="31">
        <v>5</v>
      </c>
      <c r="I2275" s="28">
        <f t="shared" si="112"/>
        <v>249</v>
      </c>
      <c r="J2275" s="31">
        <f t="shared" si="113"/>
        <v>5</v>
      </c>
    </row>
    <row r="2276" customHeight="1" spans="1:10">
      <c r="A2276" s="26">
        <v>9787522509907</v>
      </c>
      <c r="B2276" s="27" t="s">
        <v>2628</v>
      </c>
      <c r="C2276" s="27" t="s">
        <v>2614</v>
      </c>
      <c r="D2276" s="28">
        <v>78</v>
      </c>
      <c r="E2276" s="29">
        <v>1</v>
      </c>
      <c r="F2276" s="30">
        <v>44713</v>
      </c>
      <c r="G2276" s="31" t="s">
        <v>17</v>
      </c>
      <c r="H2276" s="31">
        <v>5</v>
      </c>
      <c r="I2276" s="28">
        <f t="shared" si="112"/>
        <v>390</v>
      </c>
      <c r="J2276" s="31">
        <f t="shared" si="113"/>
        <v>5</v>
      </c>
    </row>
    <row r="2277" customHeight="1" spans="1:10">
      <c r="A2277" s="26">
        <v>9787510800320</v>
      </c>
      <c r="B2277" s="27" t="s">
        <v>2629</v>
      </c>
      <c r="C2277" s="27" t="s">
        <v>2614</v>
      </c>
      <c r="D2277" s="28">
        <v>39.9</v>
      </c>
      <c r="E2277" s="29">
        <v>1</v>
      </c>
      <c r="F2277" s="30">
        <v>44382</v>
      </c>
      <c r="G2277" s="31" t="s">
        <v>17</v>
      </c>
      <c r="H2277" s="31">
        <v>5</v>
      </c>
      <c r="I2277" s="28">
        <f t="shared" si="112"/>
        <v>199.5</v>
      </c>
      <c r="J2277" s="31">
        <f t="shared" si="113"/>
        <v>5</v>
      </c>
    </row>
    <row r="2278" customHeight="1" spans="1:10">
      <c r="A2278" s="26">
        <v>9787510865411</v>
      </c>
      <c r="B2278" s="27" t="s">
        <v>2630</v>
      </c>
      <c r="C2278" s="27" t="s">
        <v>2614</v>
      </c>
      <c r="D2278" s="28">
        <v>45</v>
      </c>
      <c r="E2278" s="29">
        <v>1</v>
      </c>
      <c r="F2278" s="30">
        <v>43160</v>
      </c>
      <c r="G2278" s="31" t="s">
        <v>17</v>
      </c>
      <c r="H2278" s="31">
        <v>5</v>
      </c>
      <c r="I2278" s="28">
        <f t="shared" si="112"/>
        <v>225</v>
      </c>
      <c r="J2278" s="31">
        <f t="shared" si="113"/>
        <v>5</v>
      </c>
    </row>
    <row r="2279" customHeight="1" spans="1:10">
      <c r="A2279" s="32">
        <v>9787510895227</v>
      </c>
      <c r="B2279" s="33" t="s">
        <v>2631</v>
      </c>
      <c r="C2279" s="33" t="s">
        <v>2632</v>
      </c>
      <c r="D2279" s="28">
        <v>45</v>
      </c>
      <c r="E2279" s="31">
        <v>1</v>
      </c>
      <c r="F2279" s="30">
        <v>44092</v>
      </c>
      <c r="G2279" s="31" t="s">
        <v>19</v>
      </c>
      <c r="H2279" s="31">
        <v>5</v>
      </c>
      <c r="I2279" s="28">
        <f t="shared" si="112"/>
        <v>225</v>
      </c>
      <c r="J2279" s="31">
        <f t="shared" si="113"/>
        <v>5</v>
      </c>
    </row>
    <row r="2280" customHeight="1" spans="1:10">
      <c r="A2280" s="32">
        <v>9787510892080</v>
      </c>
      <c r="B2280" s="33" t="s">
        <v>2633</v>
      </c>
      <c r="C2280" s="27" t="s">
        <v>2632</v>
      </c>
      <c r="D2280" s="28">
        <v>48</v>
      </c>
      <c r="E2280" s="29">
        <v>1</v>
      </c>
      <c r="F2280" s="30">
        <v>44352</v>
      </c>
      <c r="G2280" s="31" t="s">
        <v>17</v>
      </c>
      <c r="H2280" s="31">
        <v>5</v>
      </c>
      <c r="I2280" s="28">
        <f t="shared" si="112"/>
        <v>240</v>
      </c>
      <c r="J2280" s="31">
        <f t="shared" si="113"/>
        <v>5</v>
      </c>
    </row>
    <row r="2281" customHeight="1" spans="1:10">
      <c r="A2281" s="32">
        <v>9787510869822</v>
      </c>
      <c r="B2281" s="33" t="s">
        <v>2634</v>
      </c>
      <c r="C2281" s="27" t="s">
        <v>2632</v>
      </c>
      <c r="D2281" s="28">
        <v>68</v>
      </c>
      <c r="E2281" s="29">
        <v>1</v>
      </c>
      <c r="F2281" s="30">
        <v>43259</v>
      </c>
      <c r="G2281" s="31" t="s">
        <v>17</v>
      </c>
      <c r="H2281" s="31">
        <v>5</v>
      </c>
      <c r="I2281" s="28">
        <f t="shared" si="112"/>
        <v>340</v>
      </c>
      <c r="J2281" s="31">
        <f t="shared" si="113"/>
        <v>5</v>
      </c>
    </row>
    <row r="2282" customHeight="1" spans="1:10">
      <c r="A2282" s="32">
        <v>9787510887451</v>
      </c>
      <c r="B2282" s="33" t="s">
        <v>2635</v>
      </c>
      <c r="C2282" s="27" t="s">
        <v>2632</v>
      </c>
      <c r="D2282" s="28">
        <v>50</v>
      </c>
      <c r="E2282" s="29">
        <v>1</v>
      </c>
      <c r="F2282" s="30">
        <v>43909</v>
      </c>
      <c r="G2282" s="31" t="s">
        <v>17</v>
      </c>
      <c r="H2282" s="31">
        <v>5</v>
      </c>
      <c r="I2282" s="28">
        <f t="shared" si="112"/>
        <v>250</v>
      </c>
      <c r="J2282" s="31">
        <f t="shared" si="113"/>
        <v>5</v>
      </c>
    </row>
    <row r="2283" customHeight="1" spans="1:10">
      <c r="A2283" s="32">
        <v>9787510897085</v>
      </c>
      <c r="B2283" s="33" t="s">
        <v>2636</v>
      </c>
      <c r="C2283" s="27" t="s">
        <v>2632</v>
      </c>
      <c r="D2283" s="28">
        <v>50</v>
      </c>
      <c r="E2283" s="29">
        <v>1</v>
      </c>
      <c r="F2283" s="30">
        <v>44153</v>
      </c>
      <c r="G2283" s="31" t="s">
        <v>17</v>
      </c>
      <c r="H2283" s="31">
        <v>5</v>
      </c>
      <c r="I2283" s="28">
        <f t="shared" si="112"/>
        <v>250</v>
      </c>
      <c r="J2283" s="31">
        <f t="shared" si="113"/>
        <v>5</v>
      </c>
    </row>
    <row r="2284" customHeight="1" spans="1:10">
      <c r="A2284" s="32">
        <v>9787510823503</v>
      </c>
      <c r="B2284" s="33" t="s">
        <v>2637</v>
      </c>
      <c r="C2284" s="33" t="s">
        <v>2632</v>
      </c>
      <c r="D2284" s="28">
        <v>36</v>
      </c>
      <c r="E2284" s="31">
        <v>1</v>
      </c>
      <c r="F2284" s="30">
        <v>44256</v>
      </c>
      <c r="G2284" s="31" t="s">
        <v>17</v>
      </c>
      <c r="H2284" s="31">
        <v>5</v>
      </c>
      <c r="I2284" s="28">
        <f t="shared" si="112"/>
        <v>180</v>
      </c>
      <c r="J2284" s="31">
        <f t="shared" si="113"/>
        <v>5</v>
      </c>
    </row>
    <row r="2285" customHeight="1" spans="1:10">
      <c r="A2285" s="26">
        <v>9787510827655</v>
      </c>
      <c r="B2285" s="27" t="s">
        <v>2638</v>
      </c>
      <c r="C2285" s="27" t="s">
        <v>2639</v>
      </c>
      <c r="D2285" s="28">
        <v>26.6</v>
      </c>
      <c r="E2285" s="29">
        <v>1</v>
      </c>
      <c r="F2285" s="30">
        <v>43411</v>
      </c>
      <c r="G2285" s="31" t="s">
        <v>17</v>
      </c>
      <c r="H2285" s="31">
        <v>5</v>
      </c>
      <c r="I2285" s="28">
        <f t="shared" si="112"/>
        <v>133</v>
      </c>
      <c r="J2285" s="31">
        <f t="shared" si="113"/>
        <v>5</v>
      </c>
    </row>
    <row r="2286" customHeight="1" spans="1:10">
      <c r="A2286" s="32">
        <v>9787522517032</v>
      </c>
      <c r="B2286" s="33" t="s">
        <v>2640</v>
      </c>
      <c r="C2286" s="33" t="s">
        <v>2639</v>
      </c>
      <c r="D2286" s="28">
        <v>58</v>
      </c>
      <c r="E2286" s="31">
        <v>1</v>
      </c>
      <c r="F2286" s="30">
        <v>45292</v>
      </c>
      <c r="G2286" s="31" t="s">
        <v>19</v>
      </c>
      <c r="H2286" s="31">
        <v>5</v>
      </c>
      <c r="I2286" s="28">
        <f t="shared" si="112"/>
        <v>290</v>
      </c>
      <c r="J2286" s="31">
        <f t="shared" si="113"/>
        <v>5</v>
      </c>
    </row>
    <row r="2287" customHeight="1" spans="1:10">
      <c r="A2287" s="26">
        <v>9787510874765</v>
      </c>
      <c r="B2287" s="27" t="s">
        <v>2641</v>
      </c>
      <c r="C2287" s="27" t="s">
        <v>2639</v>
      </c>
      <c r="D2287" s="28">
        <v>45</v>
      </c>
      <c r="E2287" s="29">
        <v>1</v>
      </c>
      <c r="F2287" s="30">
        <v>45231</v>
      </c>
      <c r="G2287" s="31" t="s">
        <v>17</v>
      </c>
      <c r="H2287" s="31">
        <v>5</v>
      </c>
      <c r="I2287" s="28">
        <f t="shared" si="112"/>
        <v>225</v>
      </c>
      <c r="J2287" s="31">
        <f t="shared" si="113"/>
        <v>5</v>
      </c>
    </row>
    <row r="2288" customHeight="1" spans="1:10">
      <c r="A2288" s="26">
        <v>9787522538228</v>
      </c>
      <c r="B2288" s="27" t="s">
        <v>2642</v>
      </c>
      <c r="C2288" s="27" t="s">
        <v>2639</v>
      </c>
      <c r="D2288" s="28">
        <v>49.8</v>
      </c>
      <c r="E2288" s="29">
        <v>1</v>
      </c>
      <c r="F2288" s="30">
        <v>45809</v>
      </c>
      <c r="G2288" s="31" t="s">
        <v>137</v>
      </c>
      <c r="H2288" s="31">
        <v>5</v>
      </c>
      <c r="I2288" s="28">
        <f t="shared" si="112"/>
        <v>249</v>
      </c>
      <c r="J2288" s="31">
        <f t="shared" si="113"/>
        <v>5</v>
      </c>
    </row>
    <row r="2289" customHeight="1" spans="1:10">
      <c r="A2289" s="26">
        <v>9787510868078</v>
      </c>
      <c r="B2289" s="27" t="s">
        <v>2643</v>
      </c>
      <c r="C2289" s="27" t="s">
        <v>2639</v>
      </c>
      <c r="D2289" s="28">
        <v>39.8</v>
      </c>
      <c r="E2289" s="29">
        <v>1</v>
      </c>
      <c r="F2289" s="30">
        <v>45292</v>
      </c>
      <c r="G2289" s="31" t="s">
        <v>17</v>
      </c>
      <c r="H2289" s="31">
        <v>5</v>
      </c>
      <c r="I2289" s="28">
        <f t="shared" si="112"/>
        <v>199</v>
      </c>
      <c r="J2289" s="31">
        <f t="shared" si="113"/>
        <v>5</v>
      </c>
    </row>
    <row r="2290" customHeight="1" spans="1:10">
      <c r="A2290" s="26">
        <v>9787510866340</v>
      </c>
      <c r="B2290" s="27" t="s">
        <v>2644</v>
      </c>
      <c r="C2290" s="27" t="s">
        <v>2639</v>
      </c>
      <c r="D2290" s="28">
        <v>39.8</v>
      </c>
      <c r="E2290" s="29">
        <v>1</v>
      </c>
      <c r="F2290" s="30">
        <v>45292</v>
      </c>
      <c r="G2290" s="31" t="s">
        <v>17</v>
      </c>
      <c r="H2290" s="31">
        <v>5</v>
      </c>
      <c r="I2290" s="28">
        <f t="shared" si="112"/>
        <v>199</v>
      </c>
      <c r="J2290" s="31">
        <f t="shared" si="113"/>
        <v>5</v>
      </c>
    </row>
    <row r="2291" customHeight="1" spans="1:10">
      <c r="A2291" s="26">
        <v>9787510832680</v>
      </c>
      <c r="B2291" s="27" t="s">
        <v>2645</v>
      </c>
      <c r="C2291" s="27" t="s">
        <v>2639</v>
      </c>
      <c r="D2291" s="28">
        <v>45</v>
      </c>
      <c r="E2291" s="29">
        <v>1</v>
      </c>
      <c r="F2291" s="30">
        <v>45750</v>
      </c>
      <c r="G2291" s="31" t="s">
        <v>17</v>
      </c>
      <c r="H2291" s="31">
        <v>5</v>
      </c>
      <c r="I2291" s="28">
        <f t="shared" si="112"/>
        <v>225</v>
      </c>
      <c r="J2291" s="31">
        <f t="shared" si="113"/>
        <v>5</v>
      </c>
    </row>
    <row r="2292" customHeight="1" spans="1:10">
      <c r="A2292" s="32">
        <v>9787510893988</v>
      </c>
      <c r="B2292" s="33" t="s">
        <v>2646</v>
      </c>
      <c r="C2292" s="27" t="s">
        <v>2639</v>
      </c>
      <c r="D2292" s="28">
        <v>42</v>
      </c>
      <c r="E2292" s="29">
        <v>1</v>
      </c>
      <c r="F2292" s="30">
        <v>45323</v>
      </c>
      <c r="G2292" s="31" t="s">
        <v>17</v>
      </c>
      <c r="H2292" s="31">
        <v>5</v>
      </c>
      <c r="I2292" s="28">
        <f t="shared" si="112"/>
        <v>210</v>
      </c>
      <c r="J2292" s="31">
        <f t="shared" si="113"/>
        <v>5</v>
      </c>
    </row>
    <row r="2293" customHeight="1" spans="1:10">
      <c r="A2293" s="26">
        <v>9787510822230</v>
      </c>
      <c r="B2293" s="27" t="s">
        <v>2647</v>
      </c>
      <c r="C2293" s="27" t="s">
        <v>2639</v>
      </c>
      <c r="D2293" s="28">
        <v>68</v>
      </c>
      <c r="E2293" s="29">
        <v>1</v>
      </c>
      <c r="F2293" s="30">
        <v>43770</v>
      </c>
      <c r="G2293" s="31" t="s">
        <v>19</v>
      </c>
      <c r="H2293" s="31">
        <v>5</v>
      </c>
      <c r="I2293" s="28">
        <f t="shared" si="112"/>
        <v>340</v>
      </c>
      <c r="J2293" s="31">
        <f t="shared" si="113"/>
        <v>5</v>
      </c>
    </row>
    <row r="2294" customHeight="1" spans="1:10">
      <c r="A2294" s="26">
        <v>9787522522944</v>
      </c>
      <c r="B2294" s="27" t="s">
        <v>2648</v>
      </c>
      <c r="C2294" s="27" t="s">
        <v>2639</v>
      </c>
      <c r="D2294" s="28">
        <v>78</v>
      </c>
      <c r="E2294" s="29">
        <v>1</v>
      </c>
      <c r="F2294" s="30">
        <v>45231</v>
      </c>
      <c r="G2294" s="31" t="s">
        <v>11</v>
      </c>
      <c r="H2294" s="31">
        <v>5</v>
      </c>
      <c r="I2294" s="28">
        <f t="shared" si="112"/>
        <v>390</v>
      </c>
      <c r="J2294" s="31">
        <f t="shared" si="113"/>
        <v>5</v>
      </c>
    </row>
    <row r="2295" customHeight="1" spans="1:10">
      <c r="A2295" s="26">
        <v>9787510881718</v>
      </c>
      <c r="B2295" s="27" t="s">
        <v>2649</v>
      </c>
      <c r="C2295" s="27" t="s">
        <v>2639</v>
      </c>
      <c r="D2295" s="28">
        <v>49</v>
      </c>
      <c r="E2295" s="29">
        <v>1</v>
      </c>
      <c r="F2295" s="30">
        <v>44075</v>
      </c>
      <c r="G2295" s="31" t="s">
        <v>17</v>
      </c>
      <c r="H2295" s="31">
        <v>5</v>
      </c>
      <c r="I2295" s="28">
        <f t="shared" si="112"/>
        <v>245</v>
      </c>
      <c r="J2295" s="31">
        <f t="shared" si="113"/>
        <v>5</v>
      </c>
    </row>
    <row r="2296" customHeight="1" spans="1:10">
      <c r="A2296" s="26">
        <v>9787522510859</v>
      </c>
      <c r="B2296" s="27" t="s">
        <v>2650</v>
      </c>
      <c r="C2296" s="27" t="s">
        <v>2639</v>
      </c>
      <c r="D2296" s="28">
        <v>76</v>
      </c>
      <c r="E2296" s="29">
        <v>1</v>
      </c>
      <c r="F2296" s="30">
        <v>44927</v>
      </c>
      <c r="G2296" s="31" t="s">
        <v>17</v>
      </c>
      <c r="H2296" s="31">
        <v>5</v>
      </c>
      <c r="I2296" s="28">
        <f t="shared" si="112"/>
        <v>380</v>
      </c>
      <c r="J2296" s="31">
        <f t="shared" si="113"/>
        <v>5</v>
      </c>
    </row>
    <row r="2297" customHeight="1" spans="1:10">
      <c r="A2297" s="26">
        <v>9787522509440</v>
      </c>
      <c r="B2297" s="27" t="s">
        <v>2651</v>
      </c>
      <c r="C2297" s="27" t="s">
        <v>2639</v>
      </c>
      <c r="D2297" s="28">
        <v>68</v>
      </c>
      <c r="E2297" s="29">
        <v>1</v>
      </c>
      <c r="F2297" s="30">
        <v>44713</v>
      </c>
      <c r="G2297" s="31" t="s">
        <v>17</v>
      </c>
      <c r="H2297" s="31">
        <v>5</v>
      </c>
      <c r="I2297" s="28">
        <f t="shared" si="112"/>
        <v>340</v>
      </c>
      <c r="J2297" s="31">
        <f t="shared" si="113"/>
        <v>5</v>
      </c>
    </row>
    <row r="2298" customHeight="1" spans="1:10">
      <c r="A2298" s="26">
        <v>9787510850882</v>
      </c>
      <c r="B2298" s="27" t="s">
        <v>2652</v>
      </c>
      <c r="C2298" s="27" t="s">
        <v>2639</v>
      </c>
      <c r="D2298" s="28">
        <v>38</v>
      </c>
      <c r="E2298" s="29">
        <v>1</v>
      </c>
      <c r="F2298" s="30">
        <v>43101</v>
      </c>
      <c r="G2298" s="31" t="s">
        <v>17</v>
      </c>
      <c r="H2298" s="31">
        <v>5</v>
      </c>
      <c r="I2298" s="28">
        <f t="shared" si="112"/>
        <v>190</v>
      </c>
      <c r="J2298" s="31">
        <f t="shared" si="113"/>
        <v>5</v>
      </c>
    </row>
    <row r="2299" customHeight="1" spans="1:10">
      <c r="A2299" s="32">
        <v>9787510858321</v>
      </c>
      <c r="B2299" s="33" t="s">
        <v>2653</v>
      </c>
      <c r="C2299" s="27" t="s">
        <v>2639</v>
      </c>
      <c r="D2299" s="28">
        <v>58</v>
      </c>
      <c r="E2299" s="29">
        <v>1</v>
      </c>
      <c r="F2299" s="30">
        <v>43160</v>
      </c>
      <c r="G2299" s="31" t="s">
        <v>17</v>
      </c>
      <c r="H2299" s="31">
        <v>5</v>
      </c>
      <c r="I2299" s="28">
        <f t="shared" si="112"/>
        <v>290</v>
      </c>
      <c r="J2299" s="31">
        <f t="shared" si="113"/>
        <v>5</v>
      </c>
    </row>
    <row r="2300" customHeight="1" spans="1:10">
      <c r="A2300" s="32">
        <v>9787522536217</v>
      </c>
      <c r="B2300" s="33" t="s">
        <v>2654</v>
      </c>
      <c r="C2300" s="33" t="s">
        <v>2639</v>
      </c>
      <c r="D2300" s="28">
        <v>69</v>
      </c>
      <c r="E2300" s="31">
        <v>1</v>
      </c>
      <c r="F2300" s="30">
        <v>45717</v>
      </c>
      <c r="G2300" s="31" t="s">
        <v>17</v>
      </c>
      <c r="H2300" s="31">
        <v>5</v>
      </c>
      <c r="I2300" s="28">
        <f t="shared" si="112"/>
        <v>345</v>
      </c>
      <c r="J2300" s="31">
        <f t="shared" si="113"/>
        <v>5</v>
      </c>
    </row>
    <row r="2301" customHeight="1" spans="1:10">
      <c r="A2301" s="32">
        <v>9787801957085</v>
      </c>
      <c r="B2301" s="33" t="s">
        <v>2655</v>
      </c>
      <c r="C2301" s="33" t="s">
        <v>2639</v>
      </c>
      <c r="D2301" s="28">
        <v>78</v>
      </c>
      <c r="E2301" s="31">
        <v>1</v>
      </c>
      <c r="F2301" s="30">
        <v>44287</v>
      </c>
      <c r="G2301" s="31" t="s">
        <v>11</v>
      </c>
      <c r="H2301" s="31">
        <v>5</v>
      </c>
      <c r="I2301" s="28">
        <f t="shared" si="112"/>
        <v>390</v>
      </c>
      <c r="J2301" s="31">
        <f t="shared" si="113"/>
        <v>5</v>
      </c>
    </row>
    <row r="2302" customHeight="1" spans="1:10">
      <c r="A2302" s="32">
        <v>9787522505251</v>
      </c>
      <c r="B2302" s="33" t="s">
        <v>2656</v>
      </c>
      <c r="C2302" s="27" t="s">
        <v>2639</v>
      </c>
      <c r="D2302" s="28">
        <v>52</v>
      </c>
      <c r="E2302" s="29">
        <v>1</v>
      </c>
      <c r="F2302" s="30">
        <v>45323</v>
      </c>
      <c r="G2302" s="31" t="s">
        <v>17</v>
      </c>
      <c r="H2302" s="31">
        <v>5</v>
      </c>
      <c r="I2302" s="28">
        <f t="shared" si="112"/>
        <v>260</v>
      </c>
      <c r="J2302" s="31">
        <f t="shared" si="113"/>
        <v>5</v>
      </c>
    </row>
    <row r="2303" customHeight="1" spans="1:10">
      <c r="A2303" s="26">
        <v>9787510868658</v>
      </c>
      <c r="B2303" s="27" t="s">
        <v>2657</v>
      </c>
      <c r="C2303" s="27" t="s">
        <v>2639</v>
      </c>
      <c r="D2303" s="28">
        <v>36</v>
      </c>
      <c r="E2303" s="29">
        <v>1</v>
      </c>
      <c r="F2303" s="30">
        <v>43252</v>
      </c>
      <c r="G2303" s="31" t="s">
        <v>17</v>
      </c>
      <c r="H2303" s="31">
        <v>5</v>
      </c>
      <c r="I2303" s="28">
        <f t="shared" ref="I2303:I2320" si="114">D2303*H2303</f>
        <v>180</v>
      </c>
      <c r="J2303" s="31">
        <f t="shared" ref="J2303:J2320" si="115">E2303*H2303</f>
        <v>5</v>
      </c>
    </row>
    <row r="2304" customHeight="1" spans="1:10">
      <c r="A2304" s="26">
        <v>9787522510231</v>
      </c>
      <c r="B2304" s="27" t="s">
        <v>2658</v>
      </c>
      <c r="C2304" s="27" t="s">
        <v>2639</v>
      </c>
      <c r="D2304" s="28">
        <v>68</v>
      </c>
      <c r="E2304" s="29">
        <v>1</v>
      </c>
      <c r="F2304" s="30">
        <v>44743</v>
      </c>
      <c r="G2304" s="31" t="s">
        <v>22</v>
      </c>
      <c r="H2304" s="31">
        <v>5</v>
      </c>
      <c r="I2304" s="28">
        <f t="shared" si="114"/>
        <v>340</v>
      </c>
      <c r="J2304" s="31">
        <f t="shared" si="115"/>
        <v>5</v>
      </c>
    </row>
    <row r="2305" customHeight="1" spans="1:10">
      <c r="A2305" s="32">
        <v>9787510823558</v>
      </c>
      <c r="B2305" s="33" t="s">
        <v>2659</v>
      </c>
      <c r="C2305" s="33" t="s">
        <v>2639</v>
      </c>
      <c r="D2305" s="28">
        <v>36</v>
      </c>
      <c r="E2305" s="31">
        <v>1</v>
      </c>
      <c r="F2305" s="30">
        <v>44398</v>
      </c>
      <c r="G2305" s="31" t="s">
        <v>17</v>
      </c>
      <c r="H2305" s="31">
        <v>5</v>
      </c>
      <c r="I2305" s="28">
        <f t="shared" si="114"/>
        <v>180</v>
      </c>
      <c r="J2305" s="31">
        <f t="shared" si="115"/>
        <v>5</v>
      </c>
    </row>
    <row r="2306" customHeight="1" spans="1:10">
      <c r="A2306" s="26">
        <v>9787513108355</v>
      </c>
      <c r="B2306" s="27" t="s">
        <v>2660</v>
      </c>
      <c r="C2306" s="27" t="s">
        <v>2661</v>
      </c>
      <c r="D2306" s="28">
        <v>31</v>
      </c>
      <c r="E2306" s="29">
        <v>1</v>
      </c>
      <c r="F2306" s="30">
        <v>44136</v>
      </c>
      <c r="G2306" s="31" t="s">
        <v>137</v>
      </c>
      <c r="H2306" s="31">
        <v>5</v>
      </c>
      <c r="I2306" s="28">
        <f t="shared" si="114"/>
        <v>155</v>
      </c>
      <c r="J2306" s="31">
        <f t="shared" si="115"/>
        <v>5</v>
      </c>
    </row>
    <row r="2307" customHeight="1" spans="1:10">
      <c r="A2307" s="26">
        <v>9787513126854</v>
      </c>
      <c r="B2307" s="27" t="s">
        <v>2662</v>
      </c>
      <c r="C2307" s="27" t="s">
        <v>2661</v>
      </c>
      <c r="D2307" s="28">
        <v>37</v>
      </c>
      <c r="E2307" s="29">
        <v>1</v>
      </c>
      <c r="F2307" s="30">
        <v>44958</v>
      </c>
      <c r="G2307" s="31" t="s">
        <v>17</v>
      </c>
      <c r="H2307" s="31">
        <v>5</v>
      </c>
      <c r="I2307" s="28">
        <f t="shared" si="114"/>
        <v>185</v>
      </c>
      <c r="J2307" s="31">
        <f t="shared" si="115"/>
        <v>5</v>
      </c>
    </row>
    <row r="2308" customHeight="1" spans="1:10">
      <c r="A2308" s="26">
        <v>9787513126465</v>
      </c>
      <c r="B2308" s="27" t="s">
        <v>2663</v>
      </c>
      <c r="C2308" s="27" t="s">
        <v>2661</v>
      </c>
      <c r="D2308" s="28">
        <v>25</v>
      </c>
      <c r="E2308" s="29">
        <v>1</v>
      </c>
      <c r="F2308" s="30">
        <v>44958</v>
      </c>
      <c r="G2308" s="31" t="s">
        <v>17</v>
      </c>
      <c r="H2308" s="31">
        <v>5</v>
      </c>
      <c r="I2308" s="28">
        <f t="shared" si="114"/>
        <v>125</v>
      </c>
      <c r="J2308" s="31">
        <f t="shared" si="115"/>
        <v>5</v>
      </c>
    </row>
    <row r="2309" customHeight="1" spans="1:10">
      <c r="A2309" s="26">
        <v>9787513142953</v>
      </c>
      <c r="B2309" s="27" t="s">
        <v>2664</v>
      </c>
      <c r="C2309" s="27" t="s">
        <v>2661</v>
      </c>
      <c r="D2309" s="28">
        <v>39.8</v>
      </c>
      <c r="E2309" s="29">
        <v>1</v>
      </c>
      <c r="F2309" s="30">
        <v>43405</v>
      </c>
      <c r="G2309" s="31" t="s">
        <v>17</v>
      </c>
      <c r="H2309" s="31">
        <v>5</v>
      </c>
      <c r="I2309" s="28">
        <f t="shared" si="114"/>
        <v>199</v>
      </c>
      <c r="J2309" s="31">
        <f t="shared" si="115"/>
        <v>5</v>
      </c>
    </row>
    <row r="2310" customHeight="1" spans="1:10">
      <c r="A2310" s="26">
        <v>9787513126847</v>
      </c>
      <c r="B2310" s="27" t="s">
        <v>2665</v>
      </c>
      <c r="C2310" s="27" t="s">
        <v>2661</v>
      </c>
      <c r="D2310" s="28">
        <v>28</v>
      </c>
      <c r="E2310" s="29">
        <v>1</v>
      </c>
      <c r="F2310" s="30">
        <v>44958</v>
      </c>
      <c r="G2310" s="31" t="s">
        <v>17</v>
      </c>
      <c r="H2310" s="31">
        <v>5</v>
      </c>
      <c r="I2310" s="28">
        <f t="shared" si="114"/>
        <v>140</v>
      </c>
      <c r="J2310" s="31">
        <f t="shared" si="115"/>
        <v>5</v>
      </c>
    </row>
    <row r="2311" customHeight="1" spans="1:10">
      <c r="A2311" s="26">
        <v>9787513120173</v>
      </c>
      <c r="B2311" s="27" t="s">
        <v>2666</v>
      </c>
      <c r="C2311" s="27" t="s">
        <v>2661</v>
      </c>
      <c r="D2311" s="28">
        <v>20</v>
      </c>
      <c r="E2311" s="29">
        <v>1</v>
      </c>
      <c r="F2311" s="30">
        <v>43101</v>
      </c>
      <c r="G2311" s="31" t="s">
        <v>180</v>
      </c>
      <c r="H2311" s="31">
        <v>5</v>
      </c>
      <c r="I2311" s="28">
        <f t="shared" si="114"/>
        <v>100</v>
      </c>
      <c r="J2311" s="31">
        <f t="shared" si="115"/>
        <v>5</v>
      </c>
    </row>
    <row r="2312" customHeight="1" spans="1:10">
      <c r="A2312" s="26">
        <v>9787513120043</v>
      </c>
      <c r="B2312" s="27" t="s">
        <v>2667</v>
      </c>
      <c r="C2312" s="27" t="s">
        <v>2661</v>
      </c>
      <c r="D2312" s="28">
        <v>20</v>
      </c>
      <c r="E2312" s="29">
        <v>1</v>
      </c>
      <c r="F2312" s="30">
        <v>43101</v>
      </c>
      <c r="G2312" s="31" t="s">
        <v>180</v>
      </c>
      <c r="H2312" s="31">
        <v>5</v>
      </c>
      <c r="I2312" s="28">
        <f t="shared" si="114"/>
        <v>100</v>
      </c>
      <c r="J2312" s="31">
        <f t="shared" si="115"/>
        <v>5</v>
      </c>
    </row>
    <row r="2313" customHeight="1" spans="1:10">
      <c r="A2313" s="26">
        <v>9787513120074</v>
      </c>
      <c r="B2313" s="27" t="s">
        <v>2668</v>
      </c>
      <c r="C2313" s="27" t="s">
        <v>2661</v>
      </c>
      <c r="D2313" s="28">
        <v>20</v>
      </c>
      <c r="E2313" s="29">
        <v>1</v>
      </c>
      <c r="F2313" s="30">
        <v>43101</v>
      </c>
      <c r="G2313" s="31" t="s">
        <v>180</v>
      </c>
      <c r="H2313" s="31">
        <v>5</v>
      </c>
      <c r="I2313" s="28">
        <f t="shared" si="114"/>
        <v>100</v>
      </c>
      <c r="J2313" s="31">
        <f t="shared" si="115"/>
        <v>5</v>
      </c>
    </row>
    <row r="2314" customHeight="1" spans="1:10">
      <c r="A2314" s="26">
        <v>9787513120050</v>
      </c>
      <c r="B2314" s="27" t="s">
        <v>2669</v>
      </c>
      <c r="C2314" s="27" t="s">
        <v>2661</v>
      </c>
      <c r="D2314" s="28">
        <v>20</v>
      </c>
      <c r="E2314" s="29">
        <v>1</v>
      </c>
      <c r="F2314" s="30">
        <v>43101</v>
      </c>
      <c r="G2314" s="31" t="s">
        <v>180</v>
      </c>
      <c r="H2314" s="31">
        <v>5</v>
      </c>
      <c r="I2314" s="28">
        <f t="shared" si="114"/>
        <v>100</v>
      </c>
      <c r="J2314" s="31">
        <f t="shared" si="115"/>
        <v>5</v>
      </c>
    </row>
    <row r="2315" customHeight="1" spans="1:10">
      <c r="A2315" s="26">
        <v>9787513119573</v>
      </c>
      <c r="B2315" s="27" t="s">
        <v>2670</v>
      </c>
      <c r="C2315" s="27" t="s">
        <v>2661</v>
      </c>
      <c r="D2315" s="28">
        <v>20</v>
      </c>
      <c r="E2315" s="29">
        <v>1</v>
      </c>
      <c r="F2315" s="30">
        <v>43101</v>
      </c>
      <c r="G2315" s="31" t="s">
        <v>180</v>
      </c>
      <c r="H2315" s="31">
        <v>5</v>
      </c>
      <c r="I2315" s="28">
        <f t="shared" si="114"/>
        <v>100</v>
      </c>
      <c r="J2315" s="31">
        <f t="shared" si="115"/>
        <v>5</v>
      </c>
    </row>
    <row r="2316" customHeight="1" spans="1:10">
      <c r="A2316" s="26">
        <v>9787513119603</v>
      </c>
      <c r="B2316" s="27" t="s">
        <v>2671</v>
      </c>
      <c r="C2316" s="27" t="s">
        <v>2661</v>
      </c>
      <c r="D2316" s="28">
        <v>20</v>
      </c>
      <c r="E2316" s="29">
        <v>1</v>
      </c>
      <c r="F2316" s="30">
        <v>43101</v>
      </c>
      <c r="G2316" s="31" t="s">
        <v>180</v>
      </c>
      <c r="H2316" s="31">
        <v>5</v>
      </c>
      <c r="I2316" s="28">
        <f t="shared" si="114"/>
        <v>100</v>
      </c>
      <c r="J2316" s="31">
        <f t="shared" si="115"/>
        <v>5</v>
      </c>
    </row>
    <row r="2317" customHeight="1" spans="1:10">
      <c r="A2317" s="32">
        <v>9787513142793</v>
      </c>
      <c r="B2317" s="33" t="s">
        <v>2672</v>
      </c>
      <c r="C2317" s="27" t="s">
        <v>2661</v>
      </c>
      <c r="D2317" s="28">
        <v>39.8</v>
      </c>
      <c r="E2317" s="29">
        <v>1</v>
      </c>
      <c r="F2317" s="30">
        <v>43252</v>
      </c>
      <c r="G2317" s="31" t="s">
        <v>17</v>
      </c>
      <c r="H2317" s="31">
        <v>5</v>
      </c>
      <c r="I2317" s="28">
        <f t="shared" si="114"/>
        <v>199</v>
      </c>
      <c r="J2317" s="31">
        <f t="shared" si="115"/>
        <v>5</v>
      </c>
    </row>
    <row r="2318" customHeight="1" spans="1:10">
      <c r="A2318" s="26">
        <v>9787513102308</v>
      </c>
      <c r="B2318" s="27" t="s">
        <v>2673</v>
      </c>
      <c r="C2318" s="27" t="s">
        <v>2661</v>
      </c>
      <c r="D2318" s="28">
        <v>43</v>
      </c>
      <c r="E2318" s="29">
        <v>1</v>
      </c>
      <c r="F2318" s="30">
        <v>43282</v>
      </c>
      <c r="G2318" s="31" t="s">
        <v>11</v>
      </c>
      <c r="H2318" s="31">
        <v>5</v>
      </c>
      <c r="I2318" s="28">
        <f t="shared" si="114"/>
        <v>215</v>
      </c>
      <c r="J2318" s="31">
        <f t="shared" si="115"/>
        <v>5</v>
      </c>
    </row>
    <row r="2319" customHeight="1" spans="1:10">
      <c r="A2319" s="26">
        <v>9787513121644</v>
      </c>
      <c r="B2319" s="27" t="s">
        <v>2674</v>
      </c>
      <c r="C2319" s="27" t="s">
        <v>2661</v>
      </c>
      <c r="D2319" s="28">
        <v>17</v>
      </c>
      <c r="E2319" s="29">
        <v>1</v>
      </c>
      <c r="F2319" s="30">
        <v>44958</v>
      </c>
      <c r="G2319" s="31" t="s">
        <v>17</v>
      </c>
      <c r="H2319" s="31">
        <v>5</v>
      </c>
      <c r="I2319" s="28">
        <f t="shared" si="114"/>
        <v>85</v>
      </c>
      <c r="J2319" s="31">
        <f t="shared" si="115"/>
        <v>5</v>
      </c>
    </row>
    <row r="2320" customHeight="1" spans="1:10">
      <c r="A2320" s="26">
        <v>9787513118583</v>
      </c>
      <c r="B2320" s="27" t="s">
        <v>2675</v>
      </c>
      <c r="C2320" s="27" t="s">
        <v>2661</v>
      </c>
      <c r="D2320" s="28">
        <v>84</v>
      </c>
      <c r="E2320" s="29">
        <v>3</v>
      </c>
      <c r="F2320" s="30">
        <v>44960</v>
      </c>
      <c r="G2320" s="31" t="s">
        <v>17</v>
      </c>
      <c r="H2320" s="31">
        <v>5</v>
      </c>
      <c r="I2320" s="28">
        <f t="shared" si="114"/>
        <v>420</v>
      </c>
      <c r="J2320" s="31">
        <f t="shared" si="115"/>
        <v>15</v>
      </c>
    </row>
    <row r="2321" customHeight="1" spans="1:10">
      <c r="A2321" s="26">
        <v>9787513161855</v>
      </c>
      <c r="B2321" s="27" t="s">
        <v>2676</v>
      </c>
      <c r="C2321" s="27" t="s">
        <v>2661</v>
      </c>
      <c r="D2321" s="28">
        <v>29.8</v>
      </c>
      <c r="E2321" s="29">
        <v>1</v>
      </c>
      <c r="F2321" s="30">
        <v>45108</v>
      </c>
      <c r="G2321" s="31" t="s">
        <v>22</v>
      </c>
      <c r="H2321" s="31">
        <v>5</v>
      </c>
      <c r="I2321" s="28">
        <f>D2321*H2321</f>
        <v>149</v>
      </c>
      <c r="J2321" s="31">
        <f>E2321*H2321</f>
        <v>5</v>
      </c>
    </row>
    <row r="2322" customHeight="1" spans="1:10">
      <c r="A2322" s="26">
        <v>9787110104651</v>
      </c>
      <c r="B2322" s="27" t="s">
        <v>2677</v>
      </c>
      <c r="C2322" s="27" t="s">
        <v>2678</v>
      </c>
      <c r="D2322" s="28">
        <v>55</v>
      </c>
      <c r="E2322" s="29">
        <v>1</v>
      </c>
      <c r="F2322" s="30">
        <v>44805</v>
      </c>
      <c r="G2322" s="31" t="s">
        <v>1638</v>
      </c>
      <c r="H2322" s="31">
        <v>5</v>
      </c>
      <c r="I2322" s="28">
        <v>275</v>
      </c>
      <c r="J2322" s="31">
        <v>5</v>
      </c>
    </row>
    <row r="2323" customHeight="1" spans="1:10">
      <c r="A2323" s="32">
        <v>9787110095676</v>
      </c>
      <c r="B2323" s="33" t="s">
        <v>2679</v>
      </c>
      <c r="C2323" s="27" t="s">
        <v>2678</v>
      </c>
      <c r="D2323" s="28">
        <v>39.8</v>
      </c>
      <c r="E2323" s="29">
        <v>1</v>
      </c>
      <c r="F2323" s="30">
        <v>44053</v>
      </c>
      <c r="G2323" s="31" t="s">
        <v>301</v>
      </c>
      <c r="H2323" s="31">
        <v>5</v>
      </c>
      <c r="I2323" s="28">
        <f>D2323*H2323</f>
        <v>199</v>
      </c>
      <c r="J2323" s="31">
        <f>E2323*H2323</f>
        <v>5</v>
      </c>
    </row>
    <row r="2324" customHeight="1" spans="1:10">
      <c r="A2324" s="26">
        <v>9787110075654</v>
      </c>
      <c r="B2324" s="27" t="s">
        <v>2680</v>
      </c>
      <c r="C2324" s="27" t="s">
        <v>2681</v>
      </c>
      <c r="D2324" s="28">
        <v>25</v>
      </c>
      <c r="E2324" s="29">
        <v>1</v>
      </c>
      <c r="F2324" s="30">
        <v>43739</v>
      </c>
      <c r="G2324" s="31" t="s">
        <v>242</v>
      </c>
      <c r="H2324" s="31">
        <v>5</v>
      </c>
      <c r="I2324" s="28">
        <f>D2324*H2324</f>
        <v>125</v>
      </c>
      <c r="J2324" s="31">
        <f>E2324*H2324</f>
        <v>5</v>
      </c>
    </row>
    <row r="2325" customHeight="1" spans="1:10">
      <c r="A2325" s="26">
        <v>9787807701248</v>
      </c>
      <c r="B2325" s="27" t="s">
        <v>2682</v>
      </c>
      <c r="C2325" s="27" t="s">
        <v>2683</v>
      </c>
      <c r="D2325" s="28">
        <v>34</v>
      </c>
      <c r="E2325" s="29">
        <v>1</v>
      </c>
      <c r="F2325" s="30">
        <v>43466</v>
      </c>
      <c r="G2325" s="31" t="s">
        <v>19</v>
      </c>
      <c r="H2325" s="31">
        <v>5</v>
      </c>
      <c r="I2325" s="28">
        <v>170</v>
      </c>
      <c r="J2325" s="31">
        <v>5</v>
      </c>
    </row>
    <row r="2326" customHeight="1" spans="1:10">
      <c r="A2326" s="26">
        <v>9787807701224</v>
      </c>
      <c r="B2326" s="27" t="s">
        <v>2684</v>
      </c>
      <c r="C2326" s="27" t="s">
        <v>2683</v>
      </c>
      <c r="D2326" s="28">
        <v>30</v>
      </c>
      <c r="E2326" s="29">
        <v>1</v>
      </c>
      <c r="F2326" s="30">
        <v>43466</v>
      </c>
      <c r="G2326" s="31" t="s">
        <v>19</v>
      </c>
      <c r="H2326" s="31">
        <v>5</v>
      </c>
      <c r="I2326" s="28">
        <v>150</v>
      </c>
      <c r="J2326" s="31">
        <v>5</v>
      </c>
    </row>
    <row r="2327" customHeight="1" spans="1:10">
      <c r="A2327" s="26">
        <v>9787807703006</v>
      </c>
      <c r="B2327" s="27" t="s">
        <v>2685</v>
      </c>
      <c r="C2327" s="27" t="s">
        <v>2683</v>
      </c>
      <c r="D2327" s="28">
        <v>38</v>
      </c>
      <c r="E2327" s="29">
        <v>1</v>
      </c>
      <c r="F2327" s="30">
        <v>44488.6736111111</v>
      </c>
      <c r="G2327" s="31" t="s">
        <v>17</v>
      </c>
      <c r="H2327" s="31">
        <v>5</v>
      </c>
      <c r="I2327" s="28">
        <f t="shared" ref="I2327:I2390" si="116">D2327*H2327</f>
        <v>190</v>
      </c>
      <c r="J2327" s="31">
        <f t="shared" ref="J2327:J2390" si="117">E2327*H2327</f>
        <v>5</v>
      </c>
    </row>
    <row r="2328" customHeight="1" spans="1:10">
      <c r="A2328" s="26">
        <v>9787807706441</v>
      </c>
      <c r="B2328" s="27" t="s">
        <v>2686</v>
      </c>
      <c r="C2328" s="27" t="s">
        <v>2683</v>
      </c>
      <c r="D2328" s="28">
        <v>49.9</v>
      </c>
      <c r="E2328" s="29">
        <v>1</v>
      </c>
      <c r="F2328" s="30">
        <v>45717</v>
      </c>
      <c r="G2328" s="31" t="s">
        <v>177</v>
      </c>
      <c r="H2328" s="31">
        <v>5</v>
      </c>
      <c r="I2328" s="28">
        <f t="shared" si="116"/>
        <v>249.5</v>
      </c>
      <c r="J2328" s="31">
        <f t="shared" si="117"/>
        <v>5</v>
      </c>
    </row>
    <row r="2329" customHeight="1" spans="1:10">
      <c r="A2329" s="26">
        <v>9787807703020</v>
      </c>
      <c r="B2329" s="27" t="s">
        <v>2687</v>
      </c>
      <c r="C2329" s="27" t="s">
        <v>2683</v>
      </c>
      <c r="D2329" s="28">
        <v>38</v>
      </c>
      <c r="E2329" s="29">
        <v>1</v>
      </c>
      <c r="F2329" s="30">
        <v>44488.6743055556</v>
      </c>
      <c r="G2329" s="31" t="s">
        <v>17</v>
      </c>
      <c r="H2329" s="31">
        <v>5</v>
      </c>
      <c r="I2329" s="28">
        <f t="shared" si="116"/>
        <v>190</v>
      </c>
      <c r="J2329" s="31">
        <f t="shared" si="117"/>
        <v>5</v>
      </c>
    </row>
    <row r="2330" customHeight="1" spans="1:10">
      <c r="A2330" s="26">
        <v>9787807702092</v>
      </c>
      <c r="B2330" s="27" t="s">
        <v>2688</v>
      </c>
      <c r="C2330" s="27" t="s">
        <v>2683</v>
      </c>
      <c r="D2330" s="28">
        <v>58</v>
      </c>
      <c r="E2330" s="29">
        <v>1</v>
      </c>
      <c r="F2330" s="30">
        <v>43983</v>
      </c>
      <c r="G2330" s="31" t="s">
        <v>17</v>
      </c>
      <c r="H2330" s="31">
        <v>5</v>
      </c>
      <c r="I2330" s="28">
        <f t="shared" si="116"/>
        <v>290</v>
      </c>
      <c r="J2330" s="31">
        <f t="shared" si="117"/>
        <v>5</v>
      </c>
    </row>
    <row r="2331" customHeight="1" spans="1:10">
      <c r="A2331" s="26">
        <v>9787509414637</v>
      </c>
      <c r="B2331" s="27" t="s">
        <v>2689</v>
      </c>
      <c r="C2331" s="27" t="s">
        <v>2690</v>
      </c>
      <c r="D2331" s="28">
        <v>29.8</v>
      </c>
      <c r="E2331" s="29">
        <v>1</v>
      </c>
      <c r="F2331" s="30">
        <v>43101</v>
      </c>
      <c r="G2331" s="31" t="s">
        <v>14</v>
      </c>
      <c r="H2331" s="31">
        <v>5</v>
      </c>
      <c r="I2331" s="28">
        <f t="shared" si="116"/>
        <v>149</v>
      </c>
      <c r="J2331" s="31">
        <f t="shared" si="117"/>
        <v>5</v>
      </c>
    </row>
    <row r="2332" customHeight="1" spans="1:10">
      <c r="A2332" s="26">
        <v>9787509404423</v>
      </c>
      <c r="B2332" s="27" t="s">
        <v>2691</v>
      </c>
      <c r="C2332" s="27" t="s">
        <v>2690</v>
      </c>
      <c r="D2332" s="28">
        <v>28</v>
      </c>
      <c r="E2332" s="29">
        <v>1</v>
      </c>
      <c r="F2332" s="30">
        <v>43101</v>
      </c>
      <c r="G2332" s="31" t="s">
        <v>17</v>
      </c>
      <c r="H2332" s="31">
        <v>5</v>
      </c>
      <c r="I2332" s="28">
        <f t="shared" si="116"/>
        <v>140</v>
      </c>
      <c r="J2332" s="31">
        <f t="shared" si="117"/>
        <v>5</v>
      </c>
    </row>
    <row r="2333" customHeight="1" spans="1:10">
      <c r="A2333" s="26">
        <v>9787540783631</v>
      </c>
      <c r="B2333" s="27" t="s">
        <v>2692</v>
      </c>
      <c r="C2333" s="27" t="s">
        <v>2693</v>
      </c>
      <c r="D2333" s="28">
        <v>45</v>
      </c>
      <c r="E2333" s="29">
        <v>1</v>
      </c>
      <c r="F2333" s="30">
        <v>43101</v>
      </c>
      <c r="G2333" s="31" t="s">
        <v>17</v>
      </c>
      <c r="H2333" s="31">
        <v>5</v>
      </c>
      <c r="I2333" s="28">
        <f t="shared" si="116"/>
        <v>225</v>
      </c>
      <c r="J2333" s="31">
        <f t="shared" si="117"/>
        <v>5</v>
      </c>
    </row>
    <row r="2334" customHeight="1" spans="1:10">
      <c r="A2334" s="26">
        <v>9787540785796</v>
      </c>
      <c r="B2334" s="27" t="s">
        <v>2694</v>
      </c>
      <c r="C2334" s="27" t="s">
        <v>2693</v>
      </c>
      <c r="D2334" s="28">
        <v>45</v>
      </c>
      <c r="E2334" s="29">
        <v>1</v>
      </c>
      <c r="F2334" s="30">
        <v>43466</v>
      </c>
      <c r="G2334" s="31" t="s">
        <v>17</v>
      </c>
      <c r="H2334" s="31">
        <v>5</v>
      </c>
      <c r="I2334" s="28">
        <f t="shared" si="116"/>
        <v>225</v>
      </c>
      <c r="J2334" s="31">
        <f t="shared" si="117"/>
        <v>5</v>
      </c>
    </row>
    <row r="2335" customHeight="1" spans="1:10">
      <c r="A2335" s="26">
        <v>9787540784119</v>
      </c>
      <c r="B2335" s="27" t="s">
        <v>2695</v>
      </c>
      <c r="C2335" s="27" t="s">
        <v>2693</v>
      </c>
      <c r="D2335" s="28">
        <v>55</v>
      </c>
      <c r="E2335" s="29">
        <v>1</v>
      </c>
      <c r="F2335" s="30">
        <v>43160</v>
      </c>
      <c r="G2335" s="31" t="s">
        <v>177</v>
      </c>
      <c r="H2335" s="31">
        <v>5</v>
      </c>
      <c r="I2335" s="28">
        <f t="shared" si="116"/>
        <v>275</v>
      </c>
      <c r="J2335" s="31">
        <f t="shared" si="117"/>
        <v>5</v>
      </c>
    </row>
    <row r="2336" customHeight="1" spans="1:10">
      <c r="A2336" s="26">
        <v>9787540783587</v>
      </c>
      <c r="B2336" s="27" t="s">
        <v>2696</v>
      </c>
      <c r="C2336" s="27" t="s">
        <v>2693</v>
      </c>
      <c r="D2336" s="28">
        <v>46</v>
      </c>
      <c r="E2336" s="29">
        <v>1</v>
      </c>
      <c r="F2336" s="30">
        <v>43101</v>
      </c>
      <c r="G2336" s="31" t="s">
        <v>17</v>
      </c>
      <c r="H2336" s="31">
        <v>5</v>
      </c>
      <c r="I2336" s="28">
        <f t="shared" si="116"/>
        <v>230</v>
      </c>
      <c r="J2336" s="31">
        <f t="shared" si="117"/>
        <v>5</v>
      </c>
    </row>
    <row r="2337" customHeight="1" spans="1:10">
      <c r="A2337" s="26">
        <v>9787540788674</v>
      </c>
      <c r="B2337" s="27" t="s">
        <v>2697</v>
      </c>
      <c r="C2337" s="27" t="s">
        <v>2693</v>
      </c>
      <c r="D2337" s="28">
        <v>55</v>
      </c>
      <c r="E2337" s="29">
        <v>1</v>
      </c>
      <c r="F2337" s="30">
        <v>43922</v>
      </c>
      <c r="G2337" s="31" t="s">
        <v>177</v>
      </c>
      <c r="H2337" s="31">
        <v>5</v>
      </c>
      <c r="I2337" s="28">
        <f t="shared" si="116"/>
        <v>275</v>
      </c>
      <c r="J2337" s="31">
        <f t="shared" si="117"/>
        <v>5</v>
      </c>
    </row>
    <row r="2338" customHeight="1" spans="1:10">
      <c r="A2338" s="26">
        <v>9787540784720</v>
      </c>
      <c r="B2338" s="27" t="s">
        <v>2698</v>
      </c>
      <c r="C2338" s="27" t="s">
        <v>2693</v>
      </c>
      <c r="D2338" s="28">
        <v>88</v>
      </c>
      <c r="E2338" s="29">
        <v>1</v>
      </c>
      <c r="F2338" s="30">
        <v>43344</v>
      </c>
      <c r="G2338" s="31" t="s">
        <v>17</v>
      </c>
      <c r="H2338" s="31">
        <v>5</v>
      </c>
      <c r="I2338" s="28">
        <f t="shared" si="116"/>
        <v>440</v>
      </c>
      <c r="J2338" s="31">
        <f t="shared" si="117"/>
        <v>5</v>
      </c>
    </row>
    <row r="2339" customHeight="1" spans="1:10">
      <c r="A2339" s="26">
        <v>9787540779962</v>
      </c>
      <c r="B2339" s="27" t="s">
        <v>2699</v>
      </c>
      <c r="C2339" s="27" t="s">
        <v>2693</v>
      </c>
      <c r="D2339" s="28">
        <v>58</v>
      </c>
      <c r="E2339" s="29">
        <v>1</v>
      </c>
      <c r="F2339" s="30">
        <v>43466</v>
      </c>
      <c r="G2339" s="31" t="s">
        <v>17</v>
      </c>
      <c r="H2339" s="31">
        <v>5</v>
      </c>
      <c r="I2339" s="28">
        <f t="shared" si="116"/>
        <v>290</v>
      </c>
      <c r="J2339" s="31">
        <f t="shared" si="117"/>
        <v>5</v>
      </c>
    </row>
    <row r="2340" customHeight="1" spans="1:10">
      <c r="A2340" s="26">
        <v>9787540793456</v>
      </c>
      <c r="B2340" s="27" t="s">
        <v>2700</v>
      </c>
      <c r="C2340" s="27" t="s">
        <v>2693</v>
      </c>
      <c r="D2340" s="28">
        <v>59.8</v>
      </c>
      <c r="E2340" s="29">
        <v>1</v>
      </c>
      <c r="F2340" s="30">
        <v>44927</v>
      </c>
      <c r="G2340" s="31" t="s">
        <v>19</v>
      </c>
      <c r="H2340" s="31">
        <v>5</v>
      </c>
      <c r="I2340" s="28">
        <f t="shared" si="116"/>
        <v>299</v>
      </c>
      <c r="J2340" s="31">
        <f t="shared" si="117"/>
        <v>5</v>
      </c>
    </row>
    <row r="2341" customHeight="1" spans="1:10">
      <c r="A2341" s="26">
        <v>9787540793395</v>
      </c>
      <c r="B2341" s="27" t="s">
        <v>2701</v>
      </c>
      <c r="C2341" s="27" t="s">
        <v>2693</v>
      </c>
      <c r="D2341" s="28">
        <v>49.8</v>
      </c>
      <c r="E2341" s="29">
        <v>1</v>
      </c>
      <c r="F2341" s="30">
        <v>44927</v>
      </c>
      <c r="G2341" s="31" t="s">
        <v>19</v>
      </c>
      <c r="H2341" s="31">
        <v>5</v>
      </c>
      <c r="I2341" s="28">
        <f t="shared" si="116"/>
        <v>249</v>
      </c>
      <c r="J2341" s="31">
        <f t="shared" si="117"/>
        <v>5</v>
      </c>
    </row>
    <row r="2342" customHeight="1" spans="1:10">
      <c r="A2342" s="26">
        <v>9787540784195</v>
      </c>
      <c r="B2342" s="27" t="s">
        <v>2702</v>
      </c>
      <c r="C2342" s="27" t="s">
        <v>2693</v>
      </c>
      <c r="D2342" s="28">
        <v>66</v>
      </c>
      <c r="E2342" s="29">
        <v>1</v>
      </c>
      <c r="F2342" s="30">
        <v>43525</v>
      </c>
      <c r="G2342" s="31" t="s">
        <v>180</v>
      </c>
      <c r="H2342" s="31">
        <v>5</v>
      </c>
      <c r="I2342" s="28">
        <f t="shared" si="116"/>
        <v>330</v>
      </c>
      <c r="J2342" s="31">
        <f t="shared" si="117"/>
        <v>5</v>
      </c>
    </row>
    <row r="2343" customHeight="1" spans="1:10">
      <c r="A2343" s="26">
        <v>9787540785277</v>
      </c>
      <c r="B2343" s="27" t="s">
        <v>2703</v>
      </c>
      <c r="C2343" s="27" t="s">
        <v>2693</v>
      </c>
      <c r="D2343" s="28">
        <v>68</v>
      </c>
      <c r="E2343" s="29">
        <v>1</v>
      </c>
      <c r="F2343" s="30">
        <v>43556</v>
      </c>
      <c r="G2343" s="31" t="s">
        <v>17</v>
      </c>
      <c r="H2343" s="31">
        <v>5</v>
      </c>
      <c r="I2343" s="28">
        <f t="shared" si="116"/>
        <v>340</v>
      </c>
      <c r="J2343" s="31">
        <f t="shared" si="117"/>
        <v>5</v>
      </c>
    </row>
    <row r="2344" customHeight="1" spans="1:10">
      <c r="A2344" s="26">
        <v>9787540786984</v>
      </c>
      <c r="B2344" s="27" t="s">
        <v>2704</v>
      </c>
      <c r="C2344" s="27" t="s">
        <v>2693</v>
      </c>
      <c r="D2344" s="28">
        <v>86</v>
      </c>
      <c r="E2344" s="29">
        <v>2</v>
      </c>
      <c r="F2344" s="30">
        <v>43862</v>
      </c>
      <c r="G2344" s="31" t="s">
        <v>17</v>
      </c>
      <c r="H2344" s="31">
        <v>5</v>
      </c>
      <c r="I2344" s="28">
        <f t="shared" si="116"/>
        <v>430</v>
      </c>
      <c r="J2344" s="31">
        <f t="shared" si="117"/>
        <v>10</v>
      </c>
    </row>
    <row r="2345" customHeight="1" spans="1:10">
      <c r="A2345" s="26">
        <v>9787540777715</v>
      </c>
      <c r="B2345" s="27" t="s">
        <v>2705</v>
      </c>
      <c r="C2345" s="27" t="s">
        <v>2693</v>
      </c>
      <c r="D2345" s="28">
        <v>78</v>
      </c>
      <c r="E2345" s="29">
        <v>1</v>
      </c>
      <c r="F2345" s="30">
        <v>45507</v>
      </c>
      <c r="G2345" s="31" t="s">
        <v>17</v>
      </c>
      <c r="H2345" s="31">
        <v>5</v>
      </c>
      <c r="I2345" s="28">
        <f t="shared" si="116"/>
        <v>390</v>
      </c>
      <c r="J2345" s="31">
        <f t="shared" si="117"/>
        <v>5</v>
      </c>
    </row>
    <row r="2346" customHeight="1" spans="1:10">
      <c r="A2346" s="26">
        <v>9787540789824</v>
      </c>
      <c r="B2346" s="27" t="s">
        <v>2706</v>
      </c>
      <c r="C2346" s="27" t="s">
        <v>2693</v>
      </c>
      <c r="D2346" s="28">
        <v>48</v>
      </c>
      <c r="E2346" s="29">
        <v>1</v>
      </c>
      <c r="F2346" s="30">
        <v>44166</v>
      </c>
      <c r="G2346" s="31" t="s">
        <v>17</v>
      </c>
      <c r="H2346" s="31">
        <v>5</v>
      </c>
      <c r="I2346" s="28">
        <f t="shared" si="116"/>
        <v>240</v>
      </c>
      <c r="J2346" s="31">
        <f t="shared" si="117"/>
        <v>5</v>
      </c>
    </row>
    <row r="2347" customHeight="1" spans="1:10">
      <c r="A2347" s="26">
        <v>9787540785215</v>
      </c>
      <c r="B2347" s="27" t="s">
        <v>2707</v>
      </c>
      <c r="C2347" s="27" t="s">
        <v>2693</v>
      </c>
      <c r="D2347" s="28">
        <v>42</v>
      </c>
      <c r="E2347" s="29">
        <v>1</v>
      </c>
      <c r="F2347" s="30">
        <v>43800</v>
      </c>
      <c r="G2347" s="31" t="s">
        <v>180</v>
      </c>
      <c r="H2347" s="31">
        <v>5</v>
      </c>
      <c r="I2347" s="28">
        <f t="shared" si="116"/>
        <v>210</v>
      </c>
      <c r="J2347" s="31">
        <f t="shared" si="117"/>
        <v>5</v>
      </c>
    </row>
    <row r="2348" customHeight="1" spans="1:10">
      <c r="A2348" s="26">
        <v>9787540785802</v>
      </c>
      <c r="B2348" s="27" t="s">
        <v>2708</v>
      </c>
      <c r="C2348" s="27" t="s">
        <v>2693</v>
      </c>
      <c r="D2348" s="28">
        <v>59</v>
      </c>
      <c r="E2348" s="29">
        <v>1</v>
      </c>
      <c r="F2348" s="30">
        <v>43617</v>
      </c>
      <c r="G2348" s="31" t="s">
        <v>17</v>
      </c>
      <c r="H2348" s="31">
        <v>5</v>
      </c>
      <c r="I2348" s="28">
        <f t="shared" si="116"/>
        <v>295</v>
      </c>
      <c r="J2348" s="31">
        <f t="shared" si="117"/>
        <v>5</v>
      </c>
    </row>
    <row r="2349" customHeight="1" spans="1:10">
      <c r="A2349" s="26">
        <v>9787540785260</v>
      </c>
      <c r="B2349" s="27" t="s">
        <v>2709</v>
      </c>
      <c r="C2349" s="27" t="s">
        <v>2693</v>
      </c>
      <c r="D2349" s="28">
        <v>65</v>
      </c>
      <c r="E2349" s="29">
        <v>1</v>
      </c>
      <c r="F2349" s="30">
        <v>43617</v>
      </c>
      <c r="G2349" s="31" t="s">
        <v>17</v>
      </c>
      <c r="H2349" s="31">
        <v>5</v>
      </c>
      <c r="I2349" s="28">
        <f t="shared" si="116"/>
        <v>325</v>
      </c>
      <c r="J2349" s="31">
        <f t="shared" si="117"/>
        <v>5</v>
      </c>
    </row>
    <row r="2350" customHeight="1" spans="1:10">
      <c r="A2350" s="26">
        <v>9787540784409</v>
      </c>
      <c r="B2350" s="27" t="s">
        <v>2710</v>
      </c>
      <c r="C2350" s="27" t="s">
        <v>2693</v>
      </c>
      <c r="D2350" s="28">
        <v>86</v>
      </c>
      <c r="E2350" s="29">
        <v>3</v>
      </c>
      <c r="F2350" s="30">
        <v>43678</v>
      </c>
      <c r="G2350" s="31" t="s">
        <v>137</v>
      </c>
      <c r="H2350" s="31">
        <v>5</v>
      </c>
      <c r="I2350" s="28">
        <f t="shared" si="116"/>
        <v>430</v>
      </c>
      <c r="J2350" s="31">
        <f t="shared" si="117"/>
        <v>15</v>
      </c>
    </row>
    <row r="2351" customHeight="1" spans="1:10">
      <c r="A2351" s="26">
        <v>9787540785390</v>
      </c>
      <c r="B2351" s="27" t="s">
        <v>2711</v>
      </c>
      <c r="C2351" s="27" t="s">
        <v>2693</v>
      </c>
      <c r="D2351" s="28">
        <v>52</v>
      </c>
      <c r="E2351" s="29">
        <v>1</v>
      </c>
      <c r="F2351" s="30">
        <v>43405</v>
      </c>
      <c r="G2351" s="31" t="s">
        <v>137</v>
      </c>
      <c r="H2351" s="31">
        <v>5</v>
      </c>
      <c r="I2351" s="28">
        <f t="shared" si="116"/>
        <v>260</v>
      </c>
      <c r="J2351" s="31">
        <f t="shared" si="117"/>
        <v>5</v>
      </c>
    </row>
    <row r="2352" customHeight="1" spans="1:10">
      <c r="A2352" s="26">
        <v>9787540782542</v>
      </c>
      <c r="B2352" s="27" t="s">
        <v>2712</v>
      </c>
      <c r="C2352" s="27" t="s">
        <v>2693</v>
      </c>
      <c r="D2352" s="28">
        <v>68</v>
      </c>
      <c r="E2352" s="29">
        <v>1</v>
      </c>
      <c r="F2352" s="30">
        <v>44257</v>
      </c>
      <c r="G2352" s="31" t="s">
        <v>17</v>
      </c>
      <c r="H2352" s="31">
        <v>5</v>
      </c>
      <c r="I2352" s="28">
        <f t="shared" si="116"/>
        <v>340</v>
      </c>
      <c r="J2352" s="31">
        <f t="shared" si="117"/>
        <v>5</v>
      </c>
    </row>
    <row r="2353" customHeight="1" spans="1:10">
      <c r="A2353" s="26">
        <v>9787540784652</v>
      </c>
      <c r="B2353" s="27" t="s">
        <v>2713</v>
      </c>
      <c r="C2353" s="27" t="s">
        <v>2693</v>
      </c>
      <c r="D2353" s="28">
        <v>68</v>
      </c>
      <c r="E2353" s="29">
        <v>1</v>
      </c>
      <c r="F2353" s="30">
        <v>43313</v>
      </c>
      <c r="G2353" s="31" t="s">
        <v>137</v>
      </c>
      <c r="H2353" s="31">
        <v>5</v>
      </c>
      <c r="I2353" s="28">
        <f t="shared" si="116"/>
        <v>340</v>
      </c>
      <c r="J2353" s="31">
        <f t="shared" si="117"/>
        <v>5</v>
      </c>
    </row>
    <row r="2354" customHeight="1" spans="1:10">
      <c r="A2354" s="26">
        <v>9787540788391</v>
      </c>
      <c r="B2354" s="27" t="s">
        <v>2714</v>
      </c>
      <c r="C2354" s="27" t="s">
        <v>2693</v>
      </c>
      <c r="D2354" s="28">
        <v>52</v>
      </c>
      <c r="E2354" s="29">
        <v>1</v>
      </c>
      <c r="F2354" s="30">
        <v>43862</v>
      </c>
      <c r="G2354" s="31" t="s">
        <v>17</v>
      </c>
      <c r="H2354" s="31">
        <v>5</v>
      </c>
      <c r="I2354" s="28">
        <f t="shared" si="116"/>
        <v>260</v>
      </c>
      <c r="J2354" s="31">
        <f t="shared" si="117"/>
        <v>5</v>
      </c>
    </row>
    <row r="2355" customHeight="1" spans="1:10">
      <c r="A2355" s="26">
        <v>9787540779412</v>
      </c>
      <c r="B2355" s="27" t="s">
        <v>2715</v>
      </c>
      <c r="C2355" s="27" t="s">
        <v>2693</v>
      </c>
      <c r="D2355" s="28">
        <v>36.8</v>
      </c>
      <c r="E2355" s="29">
        <v>1</v>
      </c>
      <c r="F2355" s="30">
        <v>43497</v>
      </c>
      <c r="G2355" s="31" t="s">
        <v>17</v>
      </c>
      <c r="H2355" s="31">
        <v>5</v>
      </c>
      <c r="I2355" s="28">
        <f t="shared" si="116"/>
        <v>184</v>
      </c>
      <c r="J2355" s="31">
        <f t="shared" si="117"/>
        <v>5</v>
      </c>
    </row>
    <row r="2356" customHeight="1" spans="1:10">
      <c r="A2356" s="26">
        <v>9787540791032</v>
      </c>
      <c r="B2356" s="27" t="s">
        <v>2716</v>
      </c>
      <c r="C2356" s="27" t="s">
        <v>2693</v>
      </c>
      <c r="D2356" s="28">
        <v>58</v>
      </c>
      <c r="E2356" s="29">
        <v>1</v>
      </c>
      <c r="F2356" s="30">
        <v>44378</v>
      </c>
      <c r="G2356" s="31" t="s">
        <v>17</v>
      </c>
      <c r="H2356" s="31">
        <v>5</v>
      </c>
      <c r="I2356" s="28">
        <f t="shared" si="116"/>
        <v>290</v>
      </c>
      <c r="J2356" s="31">
        <f t="shared" si="117"/>
        <v>5</v>
      </c>
    </row>
    <row r="2357" customHeight="1" spans="1:10">
      <c r="A2357" s="32">
        <v>9787540780388</v>
      </c>
      <c r="B2357" s="33" t="s">
        <v>2717</v>
      </c>
      <c r="C2357" s="27" t="s">
        <v>2718</v>
      </c>
      <c r="D2357" s="28">
        <v>55</v>
      </c>
      <c r="E2357" s="29">
        <v>1</v>
      </c>
      <c r="F2357" s="30">
        <v>44020</v>
      </c>
      <c r="G2357" s="31" t="s">
        <v>17</v>
      </c>
      <c r="H2357" s="31">
        <v>5</v>
      </c>
      <c r="I2357" s="28">
        <f t="shared" si="116"/>
        <v>275</v>
      </c>
      <c r="J2357" s="31">
        <f t="shared" si="117"/>
        <v>5</v>
      </c>
    </row>
    <row r="2358" customHeight="1" spans="1:10">
      <c r="A2358" s="32">
        <v>9787540797942</v>
      </c>
      <c r="B2358" s="33" t="s">
        <v>2719</v>
      </c>
      <c r="C2358" s="33" t="s">
        <v>2718</v>
      </c>
      <c r="D2358" s="28">
        <v>69</v>
      </c>
      <c r="E2358" s="31">
        <v>1</v>
      </c>
      <c r="F2358" s="30">
        <v>45658</v>
      </c>
      <c r="G2358" s="31" t="s">
        <v>17</v>
      </c>
      <c r="H2358" s="31">
        <v>5</v>
      </c>
      <c r="I2358" s="28">
        <f t="shared" si="116"/>
        <v>345</v>
      </c>
      <c r="J2358" s="31">
        <f t="shared" si="117"/>
        <v>5</v>
      </c>
    </row>
    <row r="2359" customHeight="1" spans="1:10">
      <c r="A2359" s="26">
        <v>9787540785840</v>
      </c>
      <c r="B2359" s="27" t="s">
        <v>2720</v>
      </c>
      <c r="C2359" s="27" t="s">
        <v>2721</v>
      </c>
      <c r="D2359" s="28">
        <v>45</v>
      </c>
      <c r="E2359" s="29">
        <v>1</v>
      </c>
      <c r="F2359" s="30">
        <v>43556</v>
      </c>
      <c r="G2359" s="31" t="s">
        <v>112</v>
      </c>
      <c r="H2359" s="31">
        <v>5</v>
      </c>
      <c r="I2359" s="28">
        <f t="shared" si="116"/>
        <v>225</v>
      </c>
      <c r="J2359" s="31">
        <f t="shared" si="117"/>
        <v>5</v>
      </c>
    </row>
    <row r="2360" customHeight="1" spans="1:10">
      <c r="A2360" s="26">
        <v>9787540787912</v>
      </c>
      <c r="B2360" s="27" t="s">
        <v>2722</v>
      </c>
      <c r="C2360" s="27" t="s">
        <v>2721</v>
      </c>
      <c r="D2360" s="28">
        <v>60</v>
      </c>
      <c r="E2360" s="29">
        <v>1</v>
      </c>
      <c r="F2360" s="30">
        <v>44044</v>
      </c>
      <c r="G2360" s="31" t="s">
        <v>17</v>
      </c>
      <c r="H2360" s="31">
        <v>5</v>
      </c>
      <c r="I2360" s="28">
        <f t="shared" si="116"/>
        <v>300</v>
      </c>
      <c r="J2360" s="31">
        <f t="shared" si="117"/>
        <v>5</v>
      </c>
    </row>
    <row r="2361" customHeight="1" spans="1:10">
      <c r="A2361" s="26">
        <v>9787540785376</v>
      </c>
      <c r="B2361" s="27" t="s">
        <v>2723</v>
      </c>
      <c r="C2361" s="27" t="s">
        <v>2721</v>
      </c>
      <c r="D2361" s="28">
        <v>42</v>
      </c>
      <c r="E2361" s="29">
        <v>1</v>
      </c>
      <c r="F2361" s="30">
        <v>43556</v>
      </c>
      <c r="G2361" s="31" t="s">
        <v>17</v>
      </c>
      <c r="H2361" s="31">
        <v>5</v>
      </c>
      <c r="I2361" s="28">
        <f t="shared" si="116"/>
        <v>210</v>
      </c>
      <c r="J2361" s="31">
        <f t="shared" si="117"/>
        <v>5</v>
      </c>
    </row>
    <row r="2362" customHeight="1" spans="1:10">
      <c r="A2362" s="26">
        <v>9787540784485</v>
      </c>
      <c r="B2362" s="27" t="s">
        <v>2724</v>
      </c>
      <c r="C2362" s="27" t="s">
        <v>2721</v>
      </c>
      <c r="D2362" s="28">
        <v>35</v>
      </c>
      <c r="E2362" s="29">
        <v>1</v>
      </c>
      <c r="F2362" s="30">
        <v>43252</v>
      </c>
      <c r="G2362" s="31" t="s">
        <v>17</v>
      </c>
      <c r="H2362" s="31">
        <v>5</v>
      </c>
      <c r="I2362" s="28">
        <f t="shared" si="116"/>
        <v>175</v>
      </c>
      <c r="J2362" s="31">
        <f t="shared" si="117"/>
        <v>5</v>
      </c>
    </row>
    <row r="2363" customHeight="1" spans="1:10">
      <c r="A2363" s="26">
        <v>9787540787318</v>
      </c>
      <c r="B2363" s="27" t="s">
        <v>2725</v>
      </c>
      <c r="C2363" s="27" t="s">
        <v>2721</v>
      </c>
      <c r="D2363" s="28">
        <v>98</v>
      </c>
      <c r="E2363" s="29">
        <v>1</v>
      </c>
      <c r="F2363" s="30">
        <v>43800</v>
      </c>
      <c r="G2363" s="31" t="s">
        <v>19</v>
      </c>
      <c r="H2363" s="31">
        <v>5</v>
      </c>
      <c r="I2363" s="28">
        <f t="shared" si="116"/>
        <v>490</v>
      </c>
      <c r="J2363" s="31">
        <f t="shared" si="117"/>
        <v>5</v>
      </c>
    </row>
    <row r="2364" customHeight="1" spans="1:10">
      <c r="A2364" s="26">
        <v>9787540794538</v>
      </c>
      <c r="B2364" s="27" t="s">
        <v>2726</v>
      </c>
      <c r="C2364" s="27" t="s">
        <v>2721</v>
      </c>
      <c r="D2364" s="28">
        <v>49.8</v>
      </c>
      <c r="E2364" s="29">
        <v>1</v>
      </c>
      <c r="F2364" s="30">
        <v>45108</v>
      </c>
      <c r="G2364" s="31" t="s">
        <v>17</v>
      </c>
      <c r="H2364" s="31">
        <v>5</v>
      </c>
      <c r="I2364" s="28">
        <f t="shared" si="116"/>
        <v>249</v>
      </c>
      <c r="J2364" s="31">
        <f t="shared" si="117"/>
        <v>5</v>
      </c>
    </row>
    <row r="2365" customHeight="1" spans="1:10">
      <c r="A2365" s="26">
        <v>9787540787172</v>
      </c>
      <c r="B2365" s="27" t="s">
        <v>2727</v>
      </c>
      <c r="C2365" s="27" t="s">
        <v>2721</v>
      </c>
      <c r="D2365" s="28">
        <v>50</v>
      </c>
      <c r="E2365" s="29">
        <v>1</v>
      </c>
      <c r="F2365" s="30">
        <v>43862</v>
      </c>
      <c r="G2365" s="31" t="s">
        <v>17</v>
      </c>
      <c r="H2365" s="31">
        <v>5</v>
      </c>
      <c r="I2365" s="28">
        <f t="shared" si="116"/>
        <v>250</v>
      </c>
      <c r="J2365" s="31">
        <f t="shared" si="117"/>
        <v>5</v>
      </c>
    </row>
    <row r="2366" customHeight="1" spans="1:10">
      <c r="A2366" s="26">
        <v>9787540792404</v>
      </c>
      <c r="B2366" s="27" t="s">
        <v>2728</v>
      </c>
      <c r="C2366" s="27" t="s">
        <v>2721</v>
      </c>
      <c r="D2366" s="28">
        <v>28</v>
      </c>
      <c r="E2366" s="29">
        <v>1</v>
      </c>
      <c r="F2366" s="30">
        <v>44713</v>
      </c>
      <c r="G2366" s="31" t="s">
        <v>30</v>
      </c>
      <c r="H2366" s="31">
        <v>5</v>
      </c>
      <c r="I2366" s="28">
        <f t="shared" si="116"/>
        <v>140</v>
      </c>
      <c r="J2366" s="31">
        <f t="shared" si="117"/>
        <v>5</v>
      </c>
    </row>
    <row r="2367" customHeight="1" spans="1:10">
      <c r="A2367" s="26">
        <v>9787540787400</v>
      </c>
      <c r="B2367" s="27" t="s">
        <v>2729</v>
      </c>
      <c r="C2367" s="27" t="s">
        <v>2721</v>
      </c>
      <c r="D2367" s="28">
        <v>42</v>
      </c>
      <c r="E2367" s="29">
        <v>1</v>
      </c>
      <c r="F2367" s="30">
        <v>43770</v>
      </c>
      <c r="G2367" s="31" t="s">
        <v>17</v>
      </c>
      <c r="H2367" s="31">
        <v>5</v>
      </c>
      <c r="I2367" s="28">
        <f t="shared" si="116"/>
        <v>210</v>
      </c>
      <c r="J2367" s="31">
        <f t="shared" si="117"/>
        <v>5</v>
      </c>
    </row>
    <row r="2368" customHeight="1" spans="1:10">
      <c r="A2368" s="26">
        <v>9787540791865</v>
      </c>
      <c r="B2368" s="27" t="s">
        <v>2730</v>
      </c>
      <c r="C2368" s="27" t="s">
        <v>2721</v>
      </c>
      <c r="D2368" s="28">
        <v>68</v>
      </c>
      <c r="E2368" s="29">
        <v>1</v>
      </c>
      <c r="F2368" s="30">
        <v>44652</v>
      </c>
      <c r="G2368" s="31" t="s">
        <v>17</v>
      </c>
      <c r="H2368" s="31">
        <v>5</v>
      </c>
      <c r="I2368" s="28">
        <f t="shared" si="116"/>
        <v>340</v>
      </c>
      <c r="J2368" s="31">
        <f t="shared" si="117"/>
        <v>5</v>
      </c>
    </row>
    <row r="2369" customHeight="1" spans="1:10">
      <c r="A2369" s="26">
        <v>9787540787097</v>
      </c>
      <c r="B2369" s="27" t="s">
        <v>2731</v>
      </c>
      <c r="C2369" s="27" t="s">
        <v>2721</v>
      </c>
      <c r="D2369" s="28">
        <v>38</v>
      </c>
      <c r="E2369" s="29">
        <v>1</v>
      </c>
      <c r="F2369" s="30">
        <v>43466</v>
      </c>
      <c r="G2369" s="31" t="s">
        <v>17</v>
      </c>
      <c r="H2369" s="31">
        <v>5</v>
      </c>
      <c r="I2369" s="28">
        <f t="shared" si="116"/>
        <v>190</v>
      </c>
      <c r="J2369" s="31">
        <f t="shared" si="117"/>
        <v>5</v>
      </c>
    </row>
    <row r="2370" customHeight="1" spans="1:10">
      <c r="A2370" s="26">
        <v>9787540788681</v>
      </c>
      <c r="B2370" s="27" t="s">
        <v>2732</v>
      </c>
      <c r="C2370" s="27" t="s">
        <v>2721</v>
      </c>
      <c r="D2370" s="28">
        <v>55</v>
      </c>
      <c r="E2370" s="29">
        <v>1</v>
      </c>
      <c r="F2370" s="30">
        <v>43922</v>
      </c>
      <c r="G2370" s="31" t="s">
        <v>177</v>
      </c>
      <c r="H2370" s="31">
        <v>5</v>
      </c>
      <c r="I2370" s="28">
        <f t="shared" si="116"/>
        <v>275</v>
      </c>
      <c r="J2370" s="31">
        <f t="shared" si="117"/>
        <v>5</v>
      </c>
    </row>
    <row r="2371" customHeight="1" spans="1:10">
      <c r="A2371" s="26">
        <v>9787540787295</v>
      </c>
      <c r="B2371" s="27" t="s">
        <v>2733</v>
      </c>
      <c r="C2371" s="27" t="s">
        <v>2721</v>
      </c>
      <c r="D2371" s="28">
        <v>48</v>
      </c>
      <c r="E2371" s="29">
        <v>1</v>
      </c>
      <c r="F2371" s="30">
        <v>43862</v>
      </c>
      <c r="G2371" s="31" t="s">
        <v>17</v>
      </c>
      <c r="H2371" s="31">
        <v>5</v>
      </c>
      <c r="I2371" s="28">
        <f t="shared" si="116"/>
        <v>240</v>
      </c>
      <c r="J2371" s="31">
        <f t="shared" si="117"/>
        <v>5</v>
      </c>
    </row>
    <row r="2372" customHeight="1" spans="1:10">
      <c r="A2372" s="26">
        <v>9787540783471</v>
      </c>
      <c r="B2372" s="27" t="s">
        <v>2734</v>
      </c>
      <c r="C2372" s="27" t="s">
        <v>2721</v>
      </c>
      <c r="D2372" s="28">
        <v>42</v>
      </c>
      <c r="E2372" s="29">
        <v>1</v>
      </c>
      <c r="F2372" s="30">
        <v>43101</v>
      </c>
      <c r="G2372" s="31" t="s">
        <v>17</v>
      </c>
      <c r="H2372" s="31">
        <v>5</v>
      </c>
      <c r="I2372" s="28">
        <f t="shared" si="116"/>
        <v>210</v>
      </c>
      <c r="J2372" s="31">
        <f t="shared" si="117"/>
        <v>5</v>
      </c>
    </row>
    <row r="2373" customHeight="1" spans="1:10">
      <c r="A2373" s="26">
        <v>9787540783549</v>
      </c>
      <c r="B2373" s="27" t="s">
        <v>2735</v>
      </c>
      <c r="C2373" s="27" t="s">
        <v>2721</v>
      </c>
      <c r="D2373" s="28">
        <v>42</v>
      </c>
      <c r="E2373" s="29">
        <v>1</v>
      </c>
      <c r="F2373" s="30">
        <v>43101</v>
      </c>
      <c r="G2373" s="31" t="s">
        <v>17</v>
      </c>
      <c r="H2373" s="31">
        <v>5</v>
      </c>
      <c r="I2373" s="28">
        <f t="shared" si="116"/>
        <v>210</v>
      </c>
      <c r="J2373" s="31">
        <f t="shared" si="117"/>
        <v>5</v>
      </c>
    </row>
    <row r="2374" customHeight="1" spans="1:10">
      <c r="A2374" s="26">
        <v>9787540785789</v>
      </c>
      <c r="B2374" s="27" t="s">
        <v>2736</v>
      </c>
      <c r="C2374" s="27" t="s">
        <v>2721</v>
      </c>
      <c r="D2374" s="28">
        <v>45</v>
      </c>
      <c r="E2374" s="29">
        <v>1</v>
      </c>
      <c r="F2374" s="30">
        <v>43466</v>
      </c>
      <c r="G2374" s="31" t="s">
        <v>17</v>
      </c>
      <c r="H2374" s="31">
        <v>5</v>
      </c>
      <c r="I2374" s="28">
        <f t="shared" si="116"/>
        <v>225</v>
      </c>
      <c r="J2374" s="31">
        <f t="shared" si="117"/>
        <v>5</v>
      </c>
    </row>
    <row r="2375" customHeight="1" spans="1:10">
      <c r="A2375" s="26">
        <v>9787540786588</v>
      </c>
      <c r="B2375" s="27" t="s">
        <v>2737</v>
      </c>
      <c r="C2375" s="27" t="s">
        <v>2721</v>
      </c>
      <c r="D2375" s="28">
        <v>45</v>
      </c>
      <c r="E2375" s="29">
        <v>1</v>
      </c>
      <c r="F2375" s="30">
        <v>43525</v>
      </c>
      <c r="G2375" s="31" t="s">
        <v>17</v>
      </c>
      <c r="H2375" s="31">
        <v>5</v>
      </c>
      <c r="I2375" s="28">
        <f t="shared" si="116"/>
        <v>225</v>
      </c>
      <c r="J2375" s="31">
        <f t="shared" si="117"/>
        <v>5</v>
      </c>
    </row>
    <row r="2376" customHeight="1" spans="1:10">
      <c r="A2376" s="26">
        <v>9787540788063</v>
      </c>
      <c r="B2376" s="27" t="s">
        <v>2738</v>
      </c>
      <c r="C2376" s="27" t="s">
        <v>2721</v>
      </c>
      <c r="D2376" s="28">
        <v>45</v>
      </c>
      <c r="E2376" s="29">
        <v>1</v>
      </c>
      <c r="F2376" s="30">
        <v>43831</v>
      </c>
      <c r="G2376" s="31" t="s">
        <v>17</v>
      </c>
      <c r="H2376" s="31">
        <v>5</v>
      </c>
      <c r="I2376" s="28">
        <f t="shared" si="116"/>
        <v>225</v>
      </c>
      <c r="J2376" s="31">
        <f t="shared" si="117"/>
        <v>5</v>
      </c>
    </row>
    <row r="2377" customHeight="1" spans="1:10">
      <c r="A2377" s="26">
        <v>9787540788049</v>
      </c>
      <c r="B2377" s="27" t="s">
        <v>2739</v>
      </c>
      <c r="C2377" s="27" t="s">
        <v>2721</v>
      </c>
      <c r="D2377" s="28">
        <v>45</v>
      </c>
      <c r="E2377" s="29">
        <v>1</v>
      </c>
      <c r="F2377" s="30">
        <v>43831</v>
      </c>
      <c r="G2377" s="31" t="s">
        <v>17</v>
      </c>
      <c r="H2377" s="31">
        <v>5</v>
      </c>
      <c r="I2377" s="28">
        <f t="shared" si="116"/>
        <v>225</v>
      </c>
      <c r="J2377" s="31">
        <f t="shared" si="117"/>
        <v>5</v>
      </c>
    </row>
    <row r="2378" customHeight="1" spans="1:10">
      <c r="A2378" s="26">
        <v>9787540789749</v>
      </c>
      <c r="B2378" s="27" t="s">
        <v>2740</v>
      </c>
      <c r="C2378" s="27" t="s">
        <v>2721</v>
      </c>
      <c r="D2378" s="28">
        <v>45</v>
      </c>
      <c r="E2378" s="29">
        <v>1</v>
      </c>
      <c r="F2378" s="30">
        <v>44197</v>
      </c>
      <c r="G2378" s="31" t="s">
        <v>17</v>
      </c>
      <c r="H2378" s="31">
        <v>5</v>
      </c>
      <c r="I2378" s="28">
        <f t="shared" si="116"/>
        <v>225</v>
      </c>
      <c r="J2378" s="31">
        <f t="shared" si="117"/>
        <v>5</v>
      </c>
    </row>
    <row r="2379" customHeight="1" spans="1:10">
      <c r="A2379" s="26">
        <v>9787540789534</v>
      </c>
      <c r="B2379" s="27" t="s">
        <v>2741</v>
      </c>
      <c r="C2379" s="27" t="s">
        <v>2721</v>
      </c>
      <c r="D2379" s="28">
        <v>45</v>
      </c>
      <c r="E2379" s="29">
        <v>1</v>
      </c>
      <c r="F2379" s="30">
        <v>44197</v>
      </c>
      <c r="G2379" s="31" t="s">
        <v>17</v>
      </c>
      <c r="H2379" s="31">
        <v>5</v>
      </c>
      <c r="I2379" s="28">
        <f t="shared" si="116"/>
        <v>225</v>
      </c>
      <c r="J2379" s="31">
        <f t="shared" si="117"/>
        <v>5</v>
      </c>
    </row>
    <row r="2380" customHeight="1" spans="1:10">
      <c r="A2380" s="26">
        <v>9787540783853</v>
      </c>
      <c r="B2380" s="27" t="s">
        <v>2742</v>
      </c>
      <c r="C2380" s="27" t="s">
        <v>2721</v>
      </c>
      <c r="D2380" s="28">
        <v>45</v>
      </c>
      <c r="E2380" s="29">
        <v>1</v>
      </c>
      <c r="F2380" s="30">
        <v>43252</v>
      </c>
      <c r="G2380" s="31" t="s">
        <v>17</v>
      </c>
      <c r="H2380" s="31">
        <v>5</v>
      </c>
      <c r="I2380" s="28">
        <f t="shared" si="116"/>
        <v>225</v>
      </c>
      <c r="J2380" s="31">
        <f t="shared" si="117"/>
        <v>5</v>
      </c>
    </row>
    <row r="2381" customHeight="1" spans="1:10">
      <c r="A2381" s="26">
        <v>9787540786892</v>
      </c>
      <c r="B2381" s="27" t="s">
        <v>2743</v>
      </c>
      <c r="C2381" s="27" t="s">
        <v>2721</v>
      </c>
      <c r="D2381" s="28">
        <v>49.8</v>
      </c>
      <c r="E2381" s="29">
        <v>1</v>
      </c>
      <c r="F2381" s="30">
        <v>43617</v>
      </c>
      <c r="G2381" s="31" t="s">
        <v>17</v>
      </c>
      <c r="H2381" s="31">
        <v>5</v>
      </c>
      <c r="I2381" s="28">
        <f t="shared" si="116"/>
        <v>249</v>
      </c>
      <c r="J2381" s="31">
        <f t="shared" si="117"/>
        <v>5</v>
      </c>
    </row>
    <row r="2382" customHeight="1" spans="1:10">
      <c r="A2382" s="26">
        <v>9787540793838</v>
      </c>
      <c r="B2382" s="27" t="s">
        <v>2744</v>
      </c>
      <c r="C2382" s="27" t="s">
        <v>2721</v>
      </c>
      <c r="D2382" s="28">
        <v>39.8</v>
      </c>
      <c r="E2382" s="29">
        <v>1</v>
      </c>
      <c r="F2382" s="30">
        <v>45078</v>
      </c>
      <c r="G2382" s="31" t="s">
        <v>17</v>
      </c>
      <c r="H2382" s="31">
        <v>5</v>
      </c>
      <c r="I2382" s="28">
        <f t="shared" si="116"/>
        <v>199</v>
      </c>
      <c r="J2382" s="31">
        <f t="shared" si="117"/>
        <v>5</v>
      </c>
    </row>
    <row r="2383" customHeight="1" spans="1:10">
      <c r="A2383" s="26">
        <v>9787540782788</v>
      </c>
      <c r="B2383" s="27" t="s">
        <v>2745</v>
      </c>
      <c r="C2383" s="27" t="s">
        <v>2721</v>
      </c>
      <c r="D2383" s="28">
        <v>39</v>
      </c>
      <c r="E2383" s="29">
        <v>1</v>
      </c>
      <c r="F2383" s="30">
        <v>43222</v>
      </c>
      <c r="G2383" s="31" t="s">
        <v>137</v>
      </c>
      <c r="H2383" s="31">
        <v>5</v>
      </c>
      <c r="I2383" s="28">
        <f t="shared" si="116"/>
        <v>195</v>
      </c>
      <c r="J2383" s="31">
        <f t="shared" si="117"/>
        <v>5</v>
      </c>
    </row>
    <row r="2384" customHeight="1" spans="1:10">
      <c r="A2384" s="26">
        <v>9787540787929</v>
      </c>
      <c r="B2384" s="27" t="s">
        <v>2746</v>
      </c>
      <c r="C2384" s="27" t="s">
        <v>2721</v>
      </c>
      <c r="D2384" s="28">
        <v>35</v>
      </c>
      <c r="E2384" s="29">
        <v>1</v>
      </c>
      <c r="F2384" s="30">
        <v>43952</v>
      </c>
      <c r="G2384" s="31" t="s">
        <v>17</v>
      </c>
      <c r="H2384" s="31">
        <v>5</v>
      </c>
      <c r="I2384" s="28">
        <f t="shared" si="116"/>
        <v>175</v>
      </c>
      <c r="J2384" s="31">
        <f t="shared" si="117"/>
        <v>5</v>
      </c>
    </row>
    <row r="2385" customHeight="1" spans="1:10">
      <c r="A2385" s="26">
        <v>9787540789411</v>
      </c>
      <c r="B2385" s="27" t="s">
        <v>2747</v>
      </c>
      <c r="C2385" s="27" t="s">
        <v>2721</v>
      </c>
      <c r="D2385" s="28">
        <v>45</v>
      </c>
      <c r="E2385" s="29">
        <v>1</v>
      </c>
      <c r="F2385" s="30">
        <v>44256</v>
      </c>
      <c r="G2385" s="31" t="s">
        <v>17</v>
      </c>
      <c r="H2385" s="31">
        <v>5</v>
      </c>
      <c r="I2385" s="28">
        <f t="shared" si="116"/>
        <v>225</v>
      </c>
      <c r="J2385" s="31">
        <f t="shared" si="117"/>
        <v>5</v>
      </c>
    </row>
    <row r="2386" customHeight="1" spans="1:10">
      <c r="A2386" s="26">
        <v>9787540788957</v>
      </c>
      <c r="B2386" s="27" t="s">
        <v>2748</v>
      </c>
      <c r="C2386" s="27" t="s">
        <v>2721</v>
      </c>
      <c r="D2386" s="28">
        <v>45</v>
      </c>
      <c r="E2386" s="29">
        <v>1</v>
      </c>
      <c r="F2386" s="30">
        <v>44256</v>
      </c>
      <c r="G2386" s="31" t="s">
        <v>17</v>
      </c>
      <c r="H2386" s="31">
        <v>5</v>
      </c>
      <c r="I2386" s="28">
        <f t="shared" si="116"/>
        <v>225</v>
      </c>
      <c r="J2386" s="31">
        <f t="shared" si="117"/>
        <v>5</v>
      </c>
    </row>
    <row r="2387" customHeight="1" spans="1:10">
      <c r="A2387" s="26">
        <v>9787540790301</v>
      </c>
      <c r="B2387" s="27" t="s">
        <v>2749</v>
      </c>
      <c r="C2387" s="27" t="s">
        <v>2721</v>
      </c>
      <c r="D2387" s="28">
        <v>45</v>
      </c>
      <c r="E2387" s="29">
        <v>1</v>
      </c>
      <c r="F2387" s="30">
        <v>44621</v>
      </c>
      <c r="G2387" s="31" t="s">
        <v>19</v>
      </c>
      <c r="H2387" s="31">
        <v>5</v>
      </c>
      <c r="I2387" s="28">
        <f t="shared" si="116"/>
        <v>225</v>
      </c>
      <c r="J2387" s="31">
        <f t="shared" si="117"/>
        <v>5</v>
      </c>
    </row>
    <row r="2388" customHeight="1" spans="1:10">
      <c r="A2388" s="26">
        <v>9787540781439</v>
      </c>
      <c r="B2388" s="27" t="s">
        <v>2750</v>
      </c>
      <c r="C2388" s="27" t="s">
        <v>2721</v>
      </c>
      <c r="D2388" s="28">
        <v>35</v>
      </c>
      <c r="E2388" s="29">
        <v>1</v>
      </c>
      <c r="F2388" s="30">
        <v>43101</v>
      </c>
      <c r="G2388" s="31" t="s">
        <v>17</v>
      </c>
      <c r="H2388" s="31">
        <v>5</v>
      </c>
      <c r="I2388" s="28">
        <f t="shared" si="116"/>
        <v>175</v>
      </c>
      <c r="J2388" s="31">
        <f t="shared" si="117"/>
        <v>5</v>
      </c>
    </row>
    <row r="2389" customHeight="1" spans="1:10">
      <c r="A2389" s="26">
        <v>9787540787851</v>
      </c>
      <c r="B2389" s="27" t="s">
        <v>2751</v>
      </c>
      <c r="C2389" s="27" t="s">
        <v>2721</v>
      </c>
      <c r="D2389" s="28">
        <v>88</v>
      </c>
      <c r="E2389" s="29">
        <v>1</v>
      </c>
      <c r="F2389" s="30">
        <v>43831</v>
      </c>
      <c r="G2389" s="31" t="s">
        <v>17</v>
      </c>
      <c r="H2389" s="31">
        <v>5</v>
      </c>
      <c r="I2389" s="28">
        <f t="shared" si="116"/>
        <v>440</v>
      </c>
      <c r="J2389" s="31">
        <f t="shared" si="117"/>
        <v>5</v>
      </c>
    </row>
    <row r="2390" customHeight="1" spans="1:10">
      <c r="A2390" s="26">
        <v>9787540788940</v>
      </c>
      <c r="B2390" s="27" t="s">
        <v>2752</v>
      </c>
      <c r="C2390" s="27" t="s">
        <v>2721</v>
      </c>
      <c r="D2390" s="28">
        <v>48</v>
      </c>
      <c r="E2390" s="29">
        <v>1</v>
      </c>
      <c r="F2390" s="30">
        <v>44197</v>
      </c>
      <c r="G2390" s="31" t="s">
        <v>17</v>
      </c>
      <c r="H2390" s="31">
        <v>5</v>
      </c>
      <c r="I2390" s="28">
        <f t="shared" si="116"/>
        <v>240</v>
      </c>
      <c r="J2390" s="31">
        <f t="shared" si="117"/>
        <v>5</v>
      </c>
    </row>
    <row r="2391" customHeight="1" spans="1:10">
      <c r="A2391" s="26">
        <v>9787540794354</v>
      </c>
      <c r="B2391" s="27" t="s">
        <v>2753</v>
      </c>
      <c r="C2391" s="27" t="s">
        <v>2721</v>
      </c>
      <c r="D2391" s="28">
        <v>88</v>
      </c>
      <c r="E2391" s="29">
        <v>1</v>
      </c>
      <c r="F2391" s="30">
        <v>45140</v>
      </c>
      <c r="G2391" s="31" t="s">
        <v>30</v>
      </c>
      <c r="H2391" s="31">
        <v>5</v>
      </c>
      <c r="I2391" s="28">
        <f t="shared" ref="I2391:I2454" si="118">D2391*H2391</f>
        <v>440</v>
      </c>
      <c r="J2391" s="31">
        <f t="shared" ref="J2391:J2454" si="119">E2391*H2391</f>
        <v>5</v>
      </c>
    </row>
    <row r="2392" customHeight="1" spans="1:10">
      <c r="A2392" s="26">
        <v>9787540785697</v>
      </c>
      <c r="B2392" s="27" t="s">
        <v>2754</v>
      </c>
      <c r="C2392" s="27" t="s">
        <v>2721</v>
      </c>
      <c r="D2392" s="28">
        <v>40</v>
      </c>
      <c r="E2392" s="29">
        <v>1</v>
      </c>
      <c r="F2392" s="30">
        <v>43952</v>
      </c>
      <c r="G2392" s="31" t="s">
        <v>17</v>
      </c>
      <c r="H2392" s="31">
        <v>5</v>
      </c>
      <c r="I2392" s="28">
        <f t="shared" si="118"/>
        <v>200</v>
      </c>
      <c r="J2392" s="31">
        <f t="shared" si="119"/>
        <v>5</v>
      </c>
    </row>
    <row r="2393" customHeight="1" spans="1:10">
      <c r="A2393" s="26">
        <v>9787540792985</v>
      </c>
      <c r="B2393" s="27" t="s">
        <v>2755</v>
      </c>
      <c r="C2393" s="27" t="s">
        <v>2721</v>
      </c>
      <c r="D2393" s="28">
        <v>60</v>
      </c>
      <c r="E2393" s="29">
        <v>1</v>
      </c>
      <c r="F2393" s="30">
        <v>45047</v>
      </c>
      <c r="G2393" s="31" t="s">
        <v>17</v>
      </c>
      <c r="H2393" s="31">
        <v>5</v>
      </c>
      <c r="I2393" s="28">
        <f t="shared" si="118"/>
        <v>300</v>
      </c>
      <c r="J2393" s="31">
        <f t="shared" si="119"/>
        <v>5</v>
      </c>
    </row>
    <row r="2394" customHeight="1" spans="1:10">
      <c r="A2394" s="26">
        <v>9787540786250</v>
      </c>
      <c r="B2394" s="27" t="s">
        <v>2756</v>
      </c>
      <c r="C2394" s="27" t="s">
        <v>2721</v>
      </c>
      <c r="D2394" s="28">
        <v>68</v>
      </c>
      <c r="E2394" s="29">
        <v>1</v>
      </c>
      <c r="F2394" s="30">
        <v>45352</v>
      </c>
      <c r="G2394" s="31" t="s">
        <v>17</v>
      </c>
      <c r="H2394" s="31">
        <v>5</v>
      </c>
      <c r="I2394" s="28">
        <f t="shared" si="118"/>
        <v>340</v>
      </c>
      <c r="J2394" s="31">
        <f t="shared" si="119"/>
        <v>5</v>
      </c>
    </row>
    <row r="2395" customHeight="1" spans="1:10">
      <c r="A2395" s="26">
        <v>9787540783877</v>
      </c>
      <c r="B2395" s="27" t="s">
        <v>2757</v>
      </c>
      <c r="C2395" s="27" t="s">
        <v>2721</v>
      </c>
      <c r="D2395" s="28">
        <v>60</v>
      </c>
      <c r="E2395" s="29">
        <v>1</v>
      </c>
      <c r="F2395" s="30">
        <v>43313</v>
      </c>
      <c r="G2395" s="31" t="s">
        <v>17</v>
      </c>
      <c r="H2395" s="31">
        <v>5</v>
      </c>
      <c r="I2395" s="28">
        <f t="shared" si="118"/>
        <v>300</v>
      </c>
      <c r="J2395" s="31">
        <f t="shared" si="119"/>
        <v>5</v>
      </c>
    </row>
    <row r="2396" customHeight="1" spans="1:10">
      <c r="A2396" s="26">
        <v>9787540787165</v>
      </c>
      <c r="B2396" s="27" t="s">
        <v>2758</v>
      </c>
      <c r="C2396" s="27" t="s">
        <v>2721</v>
      </c>
      <c r="D2396" s="28">
        <v>39.8</v>
      </c>
      <c r="E2396" s="29">
        <v>1</v>
      </c>
      <c r="F2396" s="30">
        <v>45457</v>
      </c>
      <c r="G2396" s="31" t="s">
        <v>17</v>
      </c>
      <c r="H2396" s="31">
        <v>5</v>
      </c>
      <c r="I2396" s="28">
        <f t="shared" si="118"/>
        <v>199</v>
      </c>
      <c r="J2396" s="31">
        <f t="shared" si="119"/>
        <v>5</v>
      </c>
    </row>
    <row r="2397" customHeight="1" spans="1:10">
      <c r="A2397" s="26">
        <v>9787540790950</v>
      </c>
      <c r="B2397" s="27" t="s">
        <v>2759</v>
      </c>
      <c r="C2397" s="27" t="s">
        <v>2721</v>
      </c>
      <c r="D2397" s="28">
        <v>68</v>
      </c>
      <c r="E2397" s="29">
        <v>1</v>
      </c>
      <c r="F2397" s="30">
        <v>44531</v>
      </c>
      <c r="G2397" s="31" t="s">
        <v>17</v>
      </c>
      <c r="H2397" s="31">
        <v>5</v>
      </c>
      <c r="I2397" s="28">
        <f t="shared" si="118"/>
        <v>340</v>
      </c>
      <c r="J2397" s="31">
        <f t="shared" si="119"/>
        <v>5</v>
      </c>
    </row>
    <row r="2398" customHeight="1" spans="1:10">
      <c r="A2398" s="26">
        <v>9787540791834</v>
      </c>
      <c r="B2398" s="27" t="s">
        <v>2760</v>
      </c>
      <c r="C2398" s="27" t="s">
        <v>2721</v>
      </c>
      <c r="D2398" s="28">
        <v>65</v>
      </c>
      <c r="E2398" s="29">
        <v>1</v>
      </c>
      <c r="F2398" s="30">
        <v>44531</v>
      </c>
      <c r="G2398" s="31" t="s">
        <v>17</v>
      </c>
      <c r="H2398" s="31">
        <v>5</v>
      </c>
      <c r="I2398" s="28">
        <f t="shared" si="118"/>
        <v>325</v>
      </c>
      <c r="J2398" s="31">
        <f t="shared" si="119"/>
        <v>5</v>
      </c>
    </row>
    <row r="2399" customHeight="1" spans="1:10">
      <c r="A2399" s="26">
        <v>9787540795351</v>
      </c>
      <c r="B2399" s="27" t="s">
        <v>2761</v>
      </c>
      <c r="C2399" s="27" t="s">
        <v>2721</v>
      </c>
      <c r="D2399" s="28">
        <v>52</v>
      </c>
      <c r="E2399" s="29">
        <v>1</v>
      </c>
      <c r="F2399" s="30">
        <v>45261</v>
      </c>
      <c r="G2399" s="31" t="s">
        <v>17</v>
      </c>
      <c r="H2399" s="31">
        <v>5</v>
      </c>
      <c r="I2399" s="28">
        <f t="shared" si="118"/>
        <v>260</v>
      </c>
      <c r="J2399" s="31">
        <f t="shared" si="119"/>
        <v>5</v>
      </c>
    </row>
    <row r="2400" customHeight="1" spans="1:10">
      <c r="A2400" s="26">
        <v>9787540788827</v>
      </c>
      <c r="B2400" s="27" t="s">
        <v>2762</v>
      </c>
      <c r="C2400" s="27" t="s">
        <v>2721</v>
      </c>
      <c r="D2400" s="28">
        <v>47</v>
      </c>
      <c r="E2400" s="29">
        <v>1</v>
      </c>
      <c r="F2400" s="30">
        <v>44197</v>
      </c>
      <c r="G2400" s="31" t="s">
        <v>17</v>
      </c>
      <c r="H2400" s="31">
        <v>5</v>
      </c>
      <c r="I2400" s="28">
        <f t="shared" si="118"/>
        <v>235</v>
      </c>
      <c r="J2400" s="31">
        <f t="shared" si="119"/>
        <v>5</v>
      </c>
    </row>
    <row r="2401" customHeight="1" spans="1:10">
      <c r="A2401" s="26">
        <v>9787540788889</v>
      </c>
      <c r="B2401" s="27" t="s">
        <v>2763</v>
      </c>
      <c r="C2401" s="27" t="s">
        <v>2721</v>
      </c>
      <c r="D2401" s="28">
        <v>49.8</v>
      </c>
      <c r="E2401" s="29">
        <v>1</v>
      </c>
      <c r="F2401" s="30">
        <v>44197</v>
      </c>
      <c r="G2401" s="31" t="s">
        <v>17</v>
      </c>
      <c r="H2401" s="31">
        <v>5</v>
      </c>
      <c r="I2401" s="28">
        <f t="shared" si="118"/>
        <v>249</v>
      </c>
      <c r="J2401" s="31">
        <f t="shared" si="119"/>
        <v>5</v>
      </c>
    </row>
    <row r="2402" customHeight="1" spans="1:10">
      <c r="A2402" s="26">
        <v>9787540788759</v>
      </c>
      <c r="B2402" s="27" t="s">
        <v>2764</v>
      </c>
      <c r="C2402" s="27" t="s">
        <v>2721</v>
      </c>
      <c r="D2402" s="28">
        <v>39.8</v>
      </c>
      <c r="E2402" s="29">
        <v>1</v>
      </c>
      <c r="F2402" s="30">
        <v>44197</v>
      </c>
      <c r="G2402" s="31" t="s">
        <v>11</v>
      </c>
      <c r="H2402" s="31">
        <v>5</v>
      </c>
      <c r="I2402" s="28">
        <f t="shared" si="118"/>
        <v>199</v>
      </c>
      <c r="J2402" s="31">
        <f t="shared" si="119"/>
        <v>5</v>
      </c>
    </row>
    <row r="2403" customHeight="1" spans="1:10">
      <c r="A2403" s="26">
        <v>9787540785635</v>
      </c>
      <c r="B2403" s="27" t="s">
        <v>2765</v>
      </c>
      <c r="C2403" s="27" t="s">
        <v>2721</v>
      </c>
      <c r="D2403" s="28">
        <v>58</v>
      </c>
      <c r="E2403" s="29">
        <v>1</v>
      </c>
      <c r="F2403" s="30">
        <v>43405</v>
      </c>
      <c r="G2403" s="31" t="s">
        <v>17</v>
      </c>
      <c r="H2403" s="31">
        <v>5</v>
      </c>
      <c r="I2403" s="28">
        <f t="shared" si="118"/>
        <v>290</v>
      </c>
      <c r="J2403" s="31">
        <f t="shared" si="119"/>
        <v>5</v>
      </c>
    </row>
    <row r="2404" customHeight="1" spans="1:10">
      <c r="A2404" s="26">
        <v>9787540787189</v>
      </c>
      <c r="B2404" s="27" t="s">
        <v>2766</v>
      </c>
      <c r="C2404" s="27" t="s">
        <v>2721</v>
      </c>
      <c r="D2404" s="28">
        <v>50</v>
      </c>
      <c r="E2404" s="29">
        <v>1</v>
      </c>
      <c r="F2404" s="30">
        <v>44166</v>
      </c>
      <c r="G2404" s="31" t="s">
        <v>17</v>
      </c>
      <c r="H2404" s="31">
        <v>5</v>
      </c>
      <c r="I2404" s="28">
        <f t="shared" si="118"/>
        <v>250</v>
      </c>
      <c r="J2404" s="31">
        <f t="shared" si="119"/>
        <v>5</v>
      </c>
    </row>
    <row r="2405" customHeight="1" spans="1:10">
      <c r="A2405" s="26">
        <v>9787540775810</v>
      </c>
      <c r="B2405" s="27" t="s">
        <v>2767</v>
      </c>
      <c r="C2405" s="27" t="s">
        <v>2721</v>
      </c>
      <c r="D2405" s="28">
        <v>48</v>
      </c>
      <c r="E2405" s="29">
        <v>1</v>
      </c>
      <c r="F2405" s="30">
        <v>44256</v>
      </c>
      <c r="G2405" s="31" t="s">
        <v>17</v>
      </c>
      <c r="H2405" s="31">
        <v>5</v>
      </c>
      <c r="I2405" s="28">
        <f t="shared" si="118"/>
        <v>240</v>
      </c>
      <c r="J2405" s="31">
        <f t="shared" si="119"/>
        <v>5</v>
      </c>
    </row>
    <row r="2406" customHeight="1" spans="1:10">
      <c r="A2406" s="26">
        <v>9787540792435</v>
      </c>
      <c r="B2406" s="27" t="s">
        <v>2768</v>
      </c>
      <c r="C2406" s="27" t="s">
        <v>2721</v>
      </c>
      <c r="D2406" s="28">
        <v>28</v>
      </c>
      <c r="E2406" s="29">
        <v>1</v>
      </c>
      <c r="F2406" s="30">
        <v>44713</v>
      </c>
      <c r="G2406" s="31" t="s">
        <v>30</v>
      </c>
      <c r="H2406" s="31">
        <v>5</v>
      </c>
      <c r="I2406" s="28">
        <f t="shared" si="118"/>
        <v>140</v>
      </c>
      <c r="J2406" s="31">
        <f t="shared" si="119"/>
        <v>5</v>
      </c>
    </row>
    <row r="2407" customHeight="1" spans="1:10">
      <c r="A2407" s="26">
        <v>9787540790943</v>
      </c>
      <c r="B2407" s="27" t="s">
        <v>2769</v>
      </c>
      <c r="C2407" s="27" t="s">
        <v>2721</v>
      </c>
      <c r="D2407" s="28">
        <v>28</v>
      </c>
      <c r="E2407" s="29">
        <v>1</v>
      </c>
      <c r="F2407" s="30">
        <v>44348</v>
      </c>
      <c r="G2407" s="31" t="s">
        <v>17</v>
      </c>
      <c r="H2407" s="31">
        <v>5</v>
      </c>
      <c r="I2407" s="28">
        <f t="shared" si="118"/>
        <v>140</v>
      </c>
      <c r="J2407" s="31">
        <f t="shared" si="119"/>
        <v>5</v>
      </c>
    </row>
    <row r="2408" customHeight="1" spans="1:10">
      <c r="A2408" s="26">
        <v>9787540792428</v>
      </c>
      <c r="B2408" s="27" t="s">
        <v>2770</v>
      </c>
      <c r="C2408" s="27" t="s">
        <v>2721</v>
      </c>
      <c r="D2408" s="28">
        <v>28</v>
      </c>
      <c r="E2408" s="29">
        <v>1</v>
      </c>
      <c r="F2408" s="30">
        <v>44713</v>
      </c>
      <c r="G2408" s="31" t="s">
        <v>30</v>
      </c>
      <c r="H2408" s="31">
        <v>5</v>
      </c>
      <c r="I2408" s="28">
        <f t="shared" si="118"/>
        <v>140</v>
      </c>
      <c r="J2408" s="31">
        <f t="shared" si="119"/>
        <v>5</v>
      </c>
    </row>
    <row r="2409" customHeight="1" spans="1:10">
      <c r="A2409" s="26">
        <v>9787540791940</v>
      </c>
      <c r="B2409" s="27" t="s">
        <v>2771</v>
      </c>
      <c r="C2409" s="27" t="s">
        <v>2721</v>
      </c>
      <c r="D2409" s="28">
        <v>99.8</v>
      </c>
      <c r="E2409" s="29">
        <v>1</v>
      </c>
      <c r="F2409" s="30">
        <v>44562</v>
      </c>
      <c r="G2409" s="31" t="s">
        <v>17</v>
      </c>
      <c r="H2409" s="31">
        <v>5</v>
      </c>
      <c r="I2409" s="28">
        <f t="shared" si="118"/>
        <v>499</v>
      </c>
      <c r="J2409" s="31">
        <f t="shared" si="119"/>
        <v>5</v>
      </c>
    </row>
    <row r="2410" customHeight="1" spans="1:10">
      <c r="A2410" s="26">
        <v>9787540788667</v>
      </c>
      <c r="B2410" s="27" t="s">
        <v>2772</v>
      </c>
      <c r="C2410" s="27" t="s">
        <v>2721</v>
      </c>
      <c r="D2410" s="28">
        <v>42</v>
      </c>
      <c r="E2410" s="29">
        <v>1</v>
      </c>
      <c r="F2410" s="30">
        <v>43952</v>
      </c>
      <c r="G2410" s="31" t="s">
        <v>17</v>
      </c>
      <c r="H2410" s="31">
        <v>5</v>
      </c>
      <c r="I2410" s="28">
        <f t="shared" si="118"/>
        <v>210</v>
      </c>
      <c r="J2410" s="31">
        <f t="shared" si="119"/>
        <v>5</v>
      </c>
    </row>
    <row r="2411" customHeight="1" spans="1:10">
      <c r="A2411" s="26">
        <v>9787540791728</v>
      </c>
      <c r="B2411" s="27" t="s">
        <v>2773</v>
      </c>
      <c r="C2411" s="27" t="s">
        <v>2721</v>
      </c>
      <c r="D2411" s="28">
        <v>52</v>
      </c>
      <c r="E2411" s="29">
        <v>1</v>
      </c>
      <c r="F2411" s="30">
        <v>44621</v>
      </c>
      <c r="G2411" s="31" t="s">
        <v>17</v>
      </c>
      <c r="H2411" s="31">
        <v>5</v>
      </c>
      <c r="I2411" s="28">
        <f t="shared" si="118"/>
        <v>260</v>
      </c>
      <c r="J2411" s="31">
        <f t="shared" si="119"/>
        <v>5</v>
      </c>
    </row>
    <row r="2412" customHeight="1" spans="1:10">
      <c r="A2412" s="26">
        <v>9787540790851</v>
      </c>
      <c r="B2412" s="27" t="s">
        <v>2774</v>
      </c>
      <c r="C2412" s="27" t="s">
        <v>2721</v>
      </c>
      <c r="D2412" s="28">
        <v>46</v>
      </c>
      <c r="E2412" s="29">
        <v>1</v>
      </c>
      <c r="F2412" s="30">
        <v>44501</v>
      </c>
      <c r="G2412" s="31" t="s">
        <v>17</v>
      </c>
      <c r="H2412" s="31">
        <v>5</v>
      </c>
      <c r="I2412" s="28">
        <f t="shared" si="118"/>
        <v>230</v>
      </c>
      <c r="J2412" s="31">
        <f t="shared" si="119"/>
        <v>5</v>
      </c>
    </row>
    <row r="2413" customHeight="1" spans="1:10">
      <c r="A2413" s="26">
        <v>9787540789350</v>
      </c>
      <c r="B2413" s="27" t="s">
        <v>2775</v>
      </c>
      <c r="C2413" s="27" t="s">
        <v>2721</v>
      </c>
      <c r="D2413" s="28">
        <v>45</v>
      </c>
      <c r="E2413" s="29">
        <v>1</v>
      </c>
      <c r="F2413" s="30">
        <v>44256</v>
      </c>
      <c r="G2413" s="31" t="s">
        <v>17</v>
      </c>
      <c r="H2413" s="31">
        <v>5</v>
      </c>
      <c r="I2413" s="28">
        <f t="shared" si="118"/>
        <v>225</v>
      </c>
      <c r="J2413" s="31">
        <f t="shared" si="119"/>
        <v>5</v>
      </c>
    </row>
    <row r="2414" customHeight="1" spans="1:10">
      <c r="A2414" s="26">
        <v>9787540790899</v>
      </c>
      <c r="B2414" s="27" t="s">
        <v>2776</v>
      </c>
      <c r="C2414" s="27" t="s">
        <v>2721</v>
      </c>
      <c r="D2414" s="28">
        <v>58</v>
      </c>
      <c r="E2414" s="29">
        <v>1</v>
      </c>
      <c r="F2414" s="30">
        <v>44340</v>
      </c>
      <c r="G2414" s="31" t="s">
        <v>17</v>
      </c>
      <c r="H2414" s="31">
        <v>5</v>
      </c>
      <c r="I2414" s="28">
        <f t="shared" si="118"/>
        <v>290</v>
      </c>
      <c r="J2414" s="31">
        <f t="shared" si="119"/>
        <v>5</v>
      </c>
    </row>
    <row r="2415" customHeight="1" spans="1:10">
      <c r="A2415" s="26">
        <v>9787540791407</v>
      </c>
      <c r="B2415" s="27" t="s">
        <v>2777</v>
      </c>
      <c r="C2415" s="27" t="s">
        <v>2721</v>
      </c>
      <c r="D2415" s="28">
        <v>98</v>
      </c>
      <c r="E2415" s="29">
        <v>1</v>
      </c>
      <c r="F2415" s="30">
        <v>44986</v>
      </c>
      <c r="G2415" s="31" t="s">
        <v>19</v>
      </c>
      <c r="H2415" s="31">
        <v>5</v>
      </c>
      <c r="I2415" s="28">
        <f t="shared" si="118"/>
        <v>490</v>
      </c>
      <c r="J2415" s="31">
        <f t="shared" si="119"/>
        <v>5</v>
      </c>
    </row>
    <row r="2416" customHeight="1" spans="1:10">
      <c r="A2416" s="26">
        <v>9787540774462</v>
      </c>
      <c r="B2416" s="27" t="s">
        <v>2778</v>
      </c>
      <c r="C2416" s="27" t="s">
        <v>2721</v>
      </c>
      <c r="D2416" s="28">
        <v>34.8</v>
      </c>
      <c r="E2416" s="29">
        <v>1</v>
      </c>
      <c r="F2416" s="30">
        <v>43837</v>
      </c>
      <c r="G2416" s="31" t="s">
        <v>11</v>
      </c>
      <c r="H2416" s="31">
        <v>5</v>
      </c>
      <c r="I2416" s="28">
        <f t="shared" si="118"/>
        <v>174</v>
      </c>
      <c r="J2416" s="31">
        <f t="shared" si="119"/>
        <v>5</v>
      </c>
    </row>
    <row r="2417" customHeight="1" spans="1:10">
      <c r="A2417" s="26">
        <v>9787540792527</v>
      </c>
      <c r="B2417" s="27" t="s">
        <v>2779</v>
      </c>
      <c r="C2417" s="27" t="s">
        <v>2721</v>
      </c>
      <c r="D2417" s="28">
        <v>48</v>
      </c>
      <c r="E2417" s="29">
        <v>1</v>
      </c>
      <c r="F2417" s="30">
        <v>44805</v>
      </c>
      <c r="G2417" s="31" t="s">
        <v>17</v>
      </c>
      <c r="H2417" s="31">
        <v>5</v>
      </c>
      <c r="I2417" s="28">
        <f t="shared" si="118"/>
        <v>240</v>
      </c>
      <c r="J2417" s="31">
        <f t="shared" si="119"/>
        <v>5</v>
      </c>
    </row>
    <row r="2418" customHeight="1" spans="1:10">
      <c r="A2418" s="26">
        <v>9787540785758</v>
      </c>
      <c r="B2418" s="27" t="s">
        <v>2780</v>
      </c>
      <c r="C2418" s="27" t="s">
        <v>2721</v>
      </c>
      <c r="D2418" s="28">
        <v>48</v>
      </c>
      <c r="E2418" s="29">
        <v>1</v>
      </c>
      <c r="F2418" s="30">
        <v>43525</v>
      </c>
      <c r="G2418" s="31" t="s">
        <v>137</v>
      </c>
      <c r="H2418" s="31">
        <v>5</v>
      </c>
      <c r="I2418" s="28">
        <f t="shared" si="118"/>
        <v>240</v>
      </c>
      <c r="J2418" s="31">
        <f t="shared" si="119"/>
        <v>5</v>
      </c>
    </row>
    <row r="2419" customHeight="1" spans="1:10">
      <c r="A2419" s="26">
        <v>9787540786540</v>
      </c>
      <c r="B2419" s="27" t="s">
        <v>2781</v>
      </c>
      <c r="C2419" s="27" t="s">
        <v>2721</v>
      </c>
      <c r="D2419" s="28">
        <v>50</v>
      </c>
      <c r="E2419" s="29">
        <v>1</v>
      </c>
      <c r="F2419" s="30">
        <v>44013</v>
      </c>
      <c r="G2419" s="31" t="s">
        <v>17</v>
      </c>
      <c r="H2419" s="31">
        <v>5</v>
      </c>
      <c r="I2419" s="28">
        <f t="shared" si="118"/>
        <v>250</v>
      </c>
      <c r="J2419" s="31">
        <f t="shared" si="119"/>
        <v>5</v>
      </c>
    </row>
    <row r="2420" customHeight="1" spans="1:10">
      <c r="A2420" s="26">
        <v>9787540783174</v>
      </c>
      <c r="B2420" s="27" t="s">
        <v>2782</v>
      </c>
      <c r="C2420" s="27" t="s">
        <v>2721</v>
      </c>
      <c r="D2420" s="28">
        <v>45</v>
      </c>
      <c r="E2420" s="29">
        <v>1</v>
      </c>
      <c r="F2420" s="30">
        <v>43192</v>
      </c>
      <c r="G2420" s="31" t="s">
        <v>17</v>
      </c>
      <c r="H2420" s="31">
        <v>5</v>
      </c>
      <c r="I2420" s="28">
        <f t="shared" si="118"/>
        <v>225</v>
      </c>
      <c r="J2420" s="31">
        <f t="shared" si="119"/>
        <v>5</v>
      </c>
    </row>
    <row r="2421" customHeight="1" spans="1:10">
      <c r="A2421" s="26">
        <v>9787540785048</v>
      </c>
      <c r="B2421" s="27" t="s">
        <v>2783</v>
      </c>
      <c r="C2421" s="27" t="s">
        <v>2721</v>
      </c>
      <c r="D2421" s="28">
        <v>45</v>
      </c>
      <c r="E2421" s="29">
        <v>1</v>
      </c>
      <c r="F2421" s="30">
        <v>43344</v>
      </c>
      <c r="G2421" s="31" t="s">
        <v>17</v>
      </c>
      <c r="H2421" s="31">
        <v>5</v>
      </c>
      <c r="I2421" s="28">
        <f t="shared" si="118"/>
        <v>225</v>
      </c>
      <c r="J2421" s="31">
        <f t="shared" si="119"/>
        <v>5</v>
      </c>
    </row>
    <row r="2422" customHeight="1" spans="1:10">
      <c r="A2422" s="26">
        <v>9787540792664</v>
      </c>
      <c r="B2422" s="27" t="s">
        <v>2784</v>
      </c>
      <c r="C2422" s="27" t="s">
        <v>2721</v>
      </c>
      <c r="D2422" s="28">
        <v>40</v>
      </c>
      <c r="E2422" s="29">
        <v>1</v>
      </c>
      <c r="F2422" s="30">
        <v>44927</v>
      </c>
      <c r="G2422" s="31" t="s">
        <v>17</v>
      </c>
      <c r="H2422" s="31">
        <v>5</v>
      </c>
      <c r="I2422" s="28">
        <f t="shared" si="118"/>
        <v>200</v>
      </c>
      <c r="J2422" s="31">
        <f t="shared" si="119"/>
        <v>5</v>
      </c>
    </row>
    <row r="2423" customHeight="1" spans="1:10">
      <c r="A2423" s="26">
        <v>9787540796976</v>
      </c>
      <c r="B2423" s="27" t="s">
        <v>2785</v>
      </c>
      <c r="C2423" s="27" t="s">
        <v>2721</v>
      </c>
      <c r="D2423" s="28">
        <v>48</v>
      </c>
      <c r="E2423" s="29">
        <v>1</v>
      </c>
      <c r="F2423" s="30">
        <v>45352</v>
      </c>
      <c r="G2423" s="31" t="s">
        <v>17</v>
      </c>
      <c r="H2423" s="31">
        <v>5</v>
      </c>
      <c r="I2423" s="28">
        <f t="shared" si="118"/>
        <v>240</v>
      </c>
      <c r="J2423" s="31">
        <f t="shared" si="119"/>
        <v>5</v>
      </c>
    </row>
    <row r="2424" customHeight="1" spans="1:10">
      <c r="A2424" s="26">
        <v>9787540793579</v>
      </c>
      <c r="B2424" s="27" t="s">
        <v>2786</v>
      </c>
      <c r="C2424" s="27" t="s">
        <v>2721</v>
      </c>
      <c r="D2424" s="28">
        <v>35</v>
      </c>
      <c r="E2424" s="29">
        <v>1</v>
      </c>
      <c r="F2424" s="30">
        <v>45078</v>
      </c>
      <c r="G2424" s="31" t="s">
        <v>19</v>
      </c>
      <c r="H2424" s="31">
        <v>5</v>
      </c>
      <c r="I2424" s="28">
        <f t="shared" si="118"/>
        <v>175</v>
      </c>
      <c r="J2424" s="31">
        <f t="shared" si="119"/>
        <v>5</v>
      </c>
    </row>
    <row r="2425" customHeight="1" spans="1:10">
      <c r="A2425" s="26">
        <v>9787540787134</v>
      </c>
      <c r="B2425" s="27" t="s">
        <v>2787</v>
      </c>
      <c r="C2425" s="27" t="s">
        <v>2721</v>
      </c>
      <c r="D2425" s="28">
        <v>45</v>
      </c>
      <c r="E2425" s="29">
        <v>1</v>
      </c>
      <c r="F2425" s="30">
        <v>43770</v>
      </c>
      <c r="G2425" s="31" t="s">
        <v>17</v>
      </c>
      <c r="H2425" s="31">
        <v>5</v>
      </c>
      <c r="I2425" s="28">
        <f t="shared" si="118"/>
        <v>225</v>
      </c>
      <c r="J2425" s="31">
        <f t="shared" si="119"/>
        <v>5</v>
      </c>
    </row>
    <row r="2426" customHeight="1" spans="1:10">
      <c r="A2426" s="26">
        <v>9787540791742</v>
      </c>
      <c r="B2426" s="27" t="s">
        <v>2788</v>
      </c>
      <c r="C2426" s="27" t="s">
        <v>2721</v>
      </c>
      <c r="D2426" s="28">
        <v>55</v>
      </c>
      <c r="E2426" s="29">
        <v>1</v>
      </c>
      <c r="F2426" s="30">
        <v>44682</v>
      </c>
      <c r="G2426" s="31" t="s">
        <v>17</v>
      </c>
      <c r="H2426" s="31">
        <v>5</v>
      </c>
      <c r="I2426" s="28">
        <f t="shared" si="118"/>
        <v>275</v>
      </c>
      <c r="J2426" s="31">
        <f t="shared" si="119"/>
        <v>5</v>
      </c>
    </row>
    <row r="2427" customHeight="1" spans="1:10">
      <c r="A2427" s="26">
        <v>9787540794477</v>
      </c>
      <c r="B2427" s="27" t="s">
        <v>2789</v>
      </c>
      <c r="C2427" s="27" t="s">
        <v>2721</v>
      </c>
      <c r="D2427" s="28">
        <v>28</v>
      </c>
      <c r="E2427" s="29">
        <v>1</v>
      </c>
      <c r="F2427" s="30">
        <v>45170</v>
      </c>
      <c r="G2427" s="31" t="s">
        <v>19</v>
      </c>
      <c r="H2427" s="31">
        <v>5</v>
      </c>
      <c r="I2427" s="28">
        <f t="shared" si="118"/>
        <v>140</v>
      </c>
      <c r="J2427" s="31">
        <f t="shared" si="119"/>
        <v>5</v>
      </c>
    </row>
    <row r="2428" customHeight="1" spans="1:10">
      <c r="A2428" s="26">
        <v>9787540792190</v>
      </c>
      <c r="B2428" s="27" t="s">
        <v>2790</v>
      </c>
      <c r="C2428" s="27" t="s">
        <v>2721</v>
      </c>
      <c r="D2428" s="28">
        <v>38</v>
      </c>
      <c r="E2428" s="29">
        <v>1</v>
      </c>
      <c r="F2428" s="30">
        <v>44896</v>
      </c>
      <c r="G2428" s="31" t="s">
        <v>17</v>
      </c>
      <c r="H2428" s="31">
        <v>5</v>
      </c>
      <c r="I2428" s="28">
        <f t="shared" si="118"/>
        <v>190</v>
      </c>
      <c r="J2428" s="31">
        <f t="shared" si="119"/>
        <v>5</v>
      </c>
    </row>
    <row r="2429" customHeight="1" spans="1:10">
      <c r="A2429" s="26">
        <v>9787540789442</v>
      </c>
      <c r="B2429" s="27" t="s">
        <v>2791</v>
      </c>
      <c r="C2429" s="27" t="s">
        <v>2721</v>
      </c>
      <c r="D2429" s="28">
        <v>39.8</v>
      </c>
      <c r="E2429" s="29">
        <v>1</v>
      </c>
      <c r="F2429" s="30">
        <v>44594</v>
      </c>
      <c r="G2429" s="31" t="s">
        <v>17</v>
      </c>
      <c r="H2429" s="31">
        <v>5</v>
      </c>
      <c r="I2429" s="28">
        <f t="shared" si="118"/>
        <v>199</v>
      </c>
      <c r="J2429" s="31">
        <f t="shared" si="119"/>
        <v>5</v>
      </c>
    </row>
    <row r="2430" customHeight="1" spans="1:10">
      <c r="A2430" s="26">
        <v>9787540793586</v>
      </c>
      <c r="B2430" s="27" t="s">
        <v>2792</v>
      </c>
      <c r="C2430" s="27" t="s">
        <v>2721</v>
      </c>
      <c r="D2430" s="28">
        <v>59.8</v>
      </c>
      <c r="E2430" s="29">
        <v>1</v>
      </c>
      <c r="F2430" s="30">
        <v>44927</v>
      </c>
      <c r="G2430" s="31" t="s">
        <v>19</v>
      </c>
      <c r="H2430" s="31">
        <v>5</v>
      </c>
      <c r="I2430" s="28">
        <f t="shared" si="118"/>
        <v>299</v>
      </c>
      <c r="J2430" s="31">
        <f t="shared" si="119"/>
        <v>5</v>
      </c>
    </row>
    <row r="2431" customHeight="1" spans="1:10">
      <c r="A2431" s="26">
        <v>9787540793432</v>
      </c>
      <c r="B2431" s="27" t="s">
        <v>2793</v>
      </c>
      <c r="C2431" s="27" t="s">
        <v>2721</v>
      </c>
      <c r="D2431" s="28">
        <v>59.8</v>
      </c>
      <c r="E2431" s="29">
        <v>1</v>
      </c>
      <c r="F2431" s="30">
        <v>44927</v>
      </c>
      <c r="G2431" s="31" t="s">
        <v>19</v>
      </c>
      <c r="H2431" s="31">
        <v>5</v>
      </c>
      <c r="I2431" s="28">
        <f t="shared" si="118"/>
        <v>299</v>
      </c>
      <c r="J2431" s="31">
        <f t="shared" si="119"/>
        <v>5</v>
      </c>
    </row>
    <row r="2432" customHeight="1" spans="1:10">
      <c r="A2432" s="26">
        <v>9787540793401</v>
      </c>
      <c r="B2432" s="27" t="s">
        <v>2794</v>
      </c>
      <c r="C2432" s="27" t="s">
        <v>2721</v>
      </c>
      <c r="D2432" s="28">
        <v>59.8</v>
      </c>
      <c r="E2432" s="29">
        <v>1</v>
      </c>
      <c r="F2432" s="30">
        <v>44927</v>
      </c>
      <c r="G2432" s="31" t="s">
        <v>19</v>
      </c>
      <c r="H2432" s="31">
        <v>5</v>
      </c>
      <c r="I2432" s="28">
        <f t="shared" si="118"/>
        <v>299</v>
      </c>
      <c r="J2432" s="31">
        <f t="shared" si="119"/>
        <v>5</v>
      </c>
    </row>
    <row r="2433" customHeight="1" spans="1:10">
      <c r="A2433" s="26">
        <v>9787540786960</v>
      </c>
      <c r="B2433" s="27" t="s">
        <v>2795</v>
      </c>
      <c r="C2433" s="27" t="s">
        <v>2721</v>
      </c>
      <c r="D2433" s="28">
        <v>45</v>
      </c>
      <c r="E2433" s="29">
        <v>1</v>
      </c>
      <c r="F2433" s="30">
        <v>44986</v>
      </c>
      <c r="G2433" s="31" t="s">
        <v>17</v>
      </c>
      <c r="H2433" s="31">
        <v>5</v>
      </c>
      <c r="I2433" s="28">
        <f t="shared" si="118"/>
        <v>225</v>
      </c>
      <c r="J2433" s="31">
        <f t="shared" si="119"/>
        <v>5</v>
      </c>
    </row>
    <row r="2434" customHeight="1" spans="1:10">
      <c r="A2434" s="26">
        <v>9787540784317</v>
      </c>
      <c r="B2434" s="27" t="s">
        <v>2796</v>
      </c>
      <c r="C2434" s="27" t="s">
        <v>2721</v>
      </c>
      <c r="D2434" s="28">
        <v>88</v>
      </c>
      <c r="E2434" s="29">
        <v>1</v>
      </c>
      <c r="F2434" s="30">
        <v>43344</v>
      </c>
      <c r="G2434" s="31" t="s">
        <v>17</v>
      </c>
      <c r="H2434" s="31">
        <v>5</v>
      </c>
      <c r="I2434" s="28">
        <f t="shared" si="118"/>
        <v>440</v>
      </c>
      <c r="J2434" s="31">
        <f t="shared" si="119"/>
        <v>5</v>
      </c>
    </row>
    <row r="2435" customHeight="1" spans="1:10">
      <c r="A2435" s="26">
        <v>9787540794125</v>
      </c>
      <c r="B2435" s="27" t="s">
        <v>2797</v>
      </c>
      <c r="C2435" s="27" t="s">
        <v>2721</v>
      </c>
      <c r="D2435" s="28">
        <v>68</v>
      </c>
      <c r="E2435" s="29">
        <v>1</v>
      </c>
      <c r="F2435" s="30">
        <v>45200</v>
      </c>
      <c r="G2435" s="31" t="s">
        <v>17</v>
      </c>
      <c r="H2435" s="31">
        <v>5</v>
      </c>
      <c r="I2435" s="28">
        <f t="shared" si="118"/>
        <v>340</v>
      </c>
      <c r="J2435" s="31">
        <f t="shared" si="119"/>
        <v>5</v>
      </c>
    </row>
    <row r="2436" customHeight="1" spans="1:10">
      <c r="A2436" s="26">
        <v>9787540792305</v>
      </c>
      <c r="B2436" s="27" t="s">
        <v>2798</v>
      </c>
      <c r="C2436" s="27" t="s">
        <v>2721</v>
      </c>
      <c r="D2436" s="28">
        <v>36</v>
      </c>
      <c r="E2436" s="29">
        <v>1</v>
      </c>
      <c r="F2436" s="30">
        <v>44713</v>
      </c>
      <c r="G2436" s="31" t="s">
        <v>17</v>
      </c>
      <c r="H2436" s="31">
        <v>5</v>
      </c>
      <c r="I2436" s="28">
        <f t="shared" si="118"/>
        <v>180</v>
      </c>
      <c r="J2436" s="31">
        <f t="shared" si="119"/>
        <v>5</v>
      </c>
    </row>
    <row r="2437" customHeight="1" spans="1:10">
      <c r="A2437" s="26">
        <v>9787540786762</v>
      </c>
      <c r="B2437" s="27" t="s">
        <v>2799</v>
      </c>
      <c r="C2437" s="27" t="s">
        <v>2721</v>
      </c>
      <c r="D2437" s="28">
        <v>54</v>
      </c>
      <c r="E2437" s="29">
        <v>1</v>
      </c>
      <c r="F2437" s="30">
        <v>43678</v>
      </c>
      <c r="G2437" s="31" t="s">
        <v>19</v>
      </c>
      <c r="H2437" s="31">
        <v>5</v>
      </c>
      <c r="I2437" s="28">
        <f t="shared" si="118"/>
        <v>270</v>
      </c>
      <c r="J2437" s="31">
        <f t="shared" si="119"/>
        <v>5</v>
      </c>
    </row>
    <row r="2438" customHeight="1" spans="1:10">
      <c r="A2438" s="26">
        <v>9787540789176</v>
      </c>
      <c r="B2438" s="27" t="s">
        <v>2800</v>
      </c>
      <c r="C2438" s="27" t="s">
        <v>2721</v>
      </c>
      <c r="D2438" s="28">
        <v>50</v>
      </c>
      <c r="E2438" s="29">
        <v>1</v>
      </c>
      <c r="F2438" s="30">
        <v>44317</v>
      </c>
      <c r="G2438" s="31" t="s">
        <v>17</v>
      </c>
      <c r="H2438" s="31">
        <v>5</v>
      </c>
      <c r="I2438" s="28">
        <f t="shared" si="118"/>
        <v>250</v>
      </c>
      <c r="J2438" s="31">
        <f t="shared" si="119"/>
        <v>5</v>
      </c>
    </row>
    <row r="2439" customHeight="1" spans="1:10">
      <c r="A2439" s="26">
        <v>9787540791148</v>
      </c>
      <c r="B2439" s="27" t="s">
        <v>2801</v>
      </c>
      <c r="C2439" s="27" t="s">
        <v>2721</v>
      </c>
      <c r="D2439" s="28">
        <v>35</v>
      </c>
      <c r="E2439" s="29">
        <v>1</v>
      </c>
      <c r="F2439" s="30">
        <v>44562</v>
      </c>
      <c r="G2439" s="31" t="s">
        <v>17</v>
      </c>
      <c r="H2439" s="31">
        <v>5</v>
      </c>
      <c r="I2439" s="28">
        <f t="shared" si="118"/>
        <v>175</v>
      </c>
      <c r="J2439" s="31">
        <f t="shared" si="119"/>
        <v>5</v>
      </c>
    </row>
    <row r="2440" customHeight="1" spans="1:10">
      <c r="A2440" s="26">
        <v>9787540796204</v>
      </c>
      <c r="B2440" s="27" t="s">
        <v>2802</v>
      </c>
      <c r="C2440" s="27" t="s">
        <v>2721</v>
      </c>
      <c r="D2440" s="28">
        <v>56</v>
      </c>
      <c r="E2440" s="29">
        <v>1</v>
      </c>
      <c r="F2440" s="30">
        <v>45292</v>
      </c>
      <c r="G2440" s="31" t="s">
        <v>11</v>
      </c>
      <c r="H2440" s="31">
        <v>5</v>
      </c>
      <c r="I2440" s="28">
        <f t="shared" si="118"/>
        <v>280</v>
      </c>
      <c r="J2440" s="31">
        <f t="shared" si="119"/>
        <v>5</v>
      </c>
    </row>
    <row r="2441" customHeight="1" spans="1:10">
      <c r="A2441" s="26">
        <v>9787540783884</v>
      </c>
      <c r="B2441" s="27" t="s">
        <v>2803</v>
      </c>
      <c r="C2441" s="27" t="s">
        <v>2721</v>
      </c>
      <c r="D2441" s="28">
        <v>38</v>
      </c>
      <c r="E2441" s="29">
        <v>1</v>
      </c>
      <c r="F2441" s="30">
        <v>43160</v>
      </c>
      <c r="G2441" s="31" t="s">
        <v>17</v>
      </c>
      <c r="H2441" s="31">
        <v>5</v>
      </c>
      <c r="I2441" s="28">
        <f t="shared" si="118"/>
        <v>190</v>
      </c>
      <c r="J2441" s="31">
        <f t="shared" si="119"/>
        <v>5</v>
      </c>
    </row>
    <row r="2442" customHeight="1" spans="1:10">
      <c r="A2442" s="26">
        <v>9787540758721</v>
      </c>
      <c r="B2442" s="27" t="s">
        <v>2804</v>
      </c>
      <c r="C2442" s="27" t="s">
        <v>2721</v>
      </c>
      <c r="D2442" s="28">
        <v>89</v>
      </c>
      <c r="E2442" s="29">
        <v>2</v>
      </c>
      <c r="F2442" s="30">
        <v>43406</v>
      </c>
      <c r="G2442" s="31" t="s">
        <v>17</v>
      </c>
      <c r="H2442" s="31">
        <v>5</v>
      </c>
      <c r="I2442" s="28">
        <f t="shared" si="118"/>
        <v>445</v>
      </c>
      <c r="J2442" s="31">
        <f t="shared" si="119"/>
        <v>10</v>
      </c>
    </row>
    <row r="2443" customHeight="1" spans="1:10">
      <c r="A2443" s="26">
        <v>9787540758714</v>
      </c>
      <c r="B2443" s="27" t="s">
        <v>2805</v>
      </c>
      <c r="C2443" s="27" t="s">
        <v>2721</v>
      </c>
      <c r="D2443" s="28">
        <v>99</v>
      </c>
      <c r="E2443" s="29">
        <v>2</v>
      </c>
      <c r="F2443" s="30">
        <v>43406</v>
      </c>
      <c r="G2443" s="31" t="s">
        <v>17</v>
      </c>
      <c r="H2443" s="31">
        <v>5</v>
      </c>
      <c r="I2443" s="28">
        <f t="shared" si="118"/>
        <v>495</v>
      </c>
      <c r="J2443" s="31">
        <f t="shared" si="119"/>
        <v>10</v>
      </c>
    </row>
    <row r="2444" customHeight="1" spans="1:10">
      <c r="A2444" s="26">
        <v>9787540784867</v>
      </c>
      <c r="B2444" s="27" t="s">
        <v>2806</v>
      </c>
      <c r="C2444" s="27" t="s">
        <v>2721</v>
      </c>
      <c r="D2444" s="28">
        <v>78</v>
      </c>
      <c r="E2444" s="29">
        <v>1</v>
      </c>
      <c r="F2444" s="30">
        <v>43405</v>
      </c>
      <c r="G2444" s="31" t="s">
        <v>17</v>
      </c>
      <c r="H2444" s="31">
        <v>5</v>
      </c>
      <c r="I2444" s="28">
        <f t="shared" si="118"/>
        <v>390</v>
      </c>
      <c r="J2444" s="31">
        <f t="shared" si="119"/>
        <v>5</v>
      </c>
    </row>
    <row r="2445" customHeight="1" spans="1:10">
      <c r="A2445" s="26">
        <v>9787540782689</v>
      </c>
      <c r="B2445" s="27" t="s">
        <v>2807</v>
      </c>
      <c r="C2445" s="27" t="s">
        <v>2721</v>
      </c>
      <c r="D2445" s="28">
        <v>53</v>
      </c>
      <c r="E2445" s="29">
        <v>1</v>
      </c>
      <c r="F2445" s="30">
        <v>43222</v>
      </c>
      <c r="G2445" s="31" t="s">
        <v>17</v>
      </c>
      <c r="H2445" s="31">
        <v>5</v>
      </c>
      <c r="I2445" s="28">
        <f t="shared" si="118"/>
        <v>265</v>
      </c>
      <c r="J2445" s="31">
        <f t="shared" si="119"/>
        <v>5</v>
      </c>
    </row>
    <row r="2446" customHeight="1" spans="1:10">
      <c r="A2446" s="26">
        <v>9787540791650</v>
      </c>
      <c r="B2446" s="27" t="s">
        <v>2808</v>
      </c>
      <c r="C2446" s="27" t="s">
        <v>2721</v>
      </c>
      <c r="D2446" s="28">
        <v>65</v>
      </c>
      <c r="E2446" s="29">
        <v>1</v>
      </c>
      <c r="F2446" s="30">
        <v>44774</v>
      </c>
      <c r="G2446" s="31" t="s">
        <v>17</v>
      </c>
      <c r="H2446" s="31">
        <v>5</v>
      </c>
      <c r="I2446" s="28">
        <f t="shared" si="118"/>
        <v>325</v>
      </c>
      <c r="J2446" s="31">
        <f t="shared" si="119"/>
        <v>5</v>
      </c>
    </row>
    <row r="2447" customHeight="1" spans="1:10">
      <c r="A2447" s="26">
        <v>9787540782948</v>
      </c>
      <c r="B2447" s="27" t="s">
        <v>2809</v>
      </c>
      <c r="C2447" s="27" t="s">
        <v>2721</v>
      </c>
      <c r="D2447" s="28">
        <v>48</v>
      </c>
      <c r="E2447" s="29">
        <v>1</v>
      </c>
      <c r="F2447" s="30">
        <v>43101</v>
      </c>
      <c r="G2447" s="31" t="s">
        <v>17</v>
      </c>
      <c r="H2447" s="31">
        <v>5</v>
      </c>
      <c r="I2447" s="28">
        <f t="shared" si="118"/>
        <v>240</v>
      </c>
      <c r="J2447" s="31">
        <f t="shared" si="119"/>
        <v>5</v>
      </c>
    </row>
    <row r="2448" customHeight="1" spans="1:10">
      <c r="A2448" s="26">
        <v>9787540782740</v>
      </c>
      <c r="B2448" s="27" t="s">
        <v>2810</v>
      </c>
      <c r="C2448" s="27" t="s">
        <v>2721</v>
      </c>
      <c r="D2448" s="28">
        <v>58</v>
      </c>
      <c r="E2448" s="29">
        <v>1</v>
      </c>
      <c r="F2448" s="30">
        <v>43374</v>
      </c>
      <c r="G2448" s="31" t="s">
        <v>17</v>
      </c>
      <c r="H2448" s="31">
        <v>5</v>
      </c>
      <c r="I2448" s="28">
        <f t="shared" si="118"/>
        <v>290</v>
      </c>
      <c r="J2448" s="31">
        <f t="shared" si="119"/>
        <v>5</v>
      </c>
    </row>
    <row r="2449" customHeight="1" spans="1:10">
      <c r="A2449" s="26">
        <v>9787540786717</v>
      </c>
      <c r="B2449" s="27" t="s">
        <v>2811</v>
      </c>
      <c r="C2449" s="27" t="s">
        <v>2721</v>
      </c>
      <c r="D2449" s="28">
        <v>50</v>
      </c>
      <c r="E2449" s="29">
        <v>1</v>
      </c>
      <c r="F2449" s="30">
        <v>43678</v>
      </c>
      <c r="G2449" s="31" t="s">
        <v>17</v>
      </c>
      <c r="H2449" s="31">
        <v>5</v>
      </c>
      <c r="I2449" s="28">
        <f t="shared" si="118"/>
        <v>250</v>
      </c>
      <c r="J2449" s="31">
        <f t="shared" si="119"/>
        <v>5</v>
      </c>
    </row>
    <row r="2450" customHeight="1" spans="1:10">
      <c r="A2450" s="26">
        <v>9787540789213</v>
      </c>
      <c r="B2450" s="27" t="s">
        <v>2812</v>
      </c>
      <c r="C2450" s="27" t="s">
        <v>2721</v>
      </c>
      <c r="D2450" s="28">
        <v>69.8</v>
      </c>
      <c r="E2450" s="29">
        <v>1</v>
      </c>
      <c r="F2450" s="30">
        <v>44440</v>
      </c>
      <c r="G2450" s="31" t="s">
        <v>17</v>
      </c>
      <c r="H2450" s="31">
        <v>5</v>
      </c>
      <c r="I2450" s="28">
        <f t="shared" si="118"/>
        <v>349</v>
      </c>
      <c r="J2450" s="31">
        <f t="shared" si="119"/>
        <v>5</v>
      </c>
    </row>
    <row r="2451" customHeight="1" spans="1:10">
      <c r="A2451" s="26">
        <v>9787540784331</v>
      </c>
      <c r="B2451" s="27" t="s">
        <v>2813</v>
      </c>
      <c r="C2451" s="27" t="s">
        <v>2721</v>
      </c>
      <c r="D2451" s="28">
        <v>50</v>
      </c>
      <c r="E2451" s="29">
        <v>1</v>
      </c>
      <c r="F2451" s="30">
        <v>43313</v>
      </c>
      <c r="G2451" s="31" t="s">
        <v>17</v>
      </c>
      <c r="H2451" s="31">
        <v>5</v>
      </c>
      <c r="I2451" s="28">
        <f t="shared" si="118"/>
        <v>250</v>
      </c>
      <c r="J2451" s="31">
        <f t="shared" si="119"/>
        <v>5</v>
      </c>
    </row>
    <row r="2452" customHeight="1" spans="1:10">
      <c r="A2452" s="26">
        <v>9787540784898</v>
      </c>
      <c r="B2452" s="27" t="s">
        <v>2814</v>
      </c>
      <c r="C2452" s="27" t="s">
        <v>2721</v>
      </c>
      <c r="D2452" s="28">
        <v>50</v>
      </c>
      <c r="E2452" s="29">
        <v>1</v>
      </c>
      <c r="F2452" s="30">
        <v>43435</v>
      </c>
      <c r="G2452" s="31" t="s">
        <v>17</v>
      </c>
      <c r="H2452" s="31">
        <v>5</v>
      </c>
      <c r="I2452" s="28">
        <f t="shared" si="118"/>
        <v>250</v>
      </c>
      <c r="J2452" s="31">
        <f t="shared" si="119"/>
        <v>5</v>
      </c>
    </row>
    <row r="2453" customHeight="1" spans="1:10">
      <c r="A2453" s="26">
        <v>9787540785123</v>
      </c>
      <c r="B2453" s="27" t="s">
        <v>2815</v>
      </c>
      <c r="C2453" s="27" t="s">
        <v>2721</v>
      </c>
      <c r="D2453" s="28">
        <v>42</v>
      </c>
      <c r="E2453" s="29">
        <v>1</v>
      </c>
      <c r="F2453" s="30">
        <v>43374</v>
      </c>
      <c r="G2453" s="31" t="s">
        <v>17</v>
      </c>
      <c r="H2453" s="31">
        <v>5</v>
      </c>
      <c r="I2453" s="28">
        <f t="shared" si="118"/>
        <v>210</v>
      </c>
      <c r="J2453" s="31">
        <f t="shared" si="119"/>
        <v>5</v>
      </c>
    </row>
    <row r="2454" customHeight="1" spans="1:10">
      <c r="A2454" s="26">
        <v>9787540793746</v>
      </c>
      <c r="B2454" s="27" t="s">
        <v>2816</v>
      </c>
      <c r="C2454" s="27" t="s">
        <v>2721</v>
      </c>
      <c r="D2454" s="28">
        <v>48</v>
      </c>
      <c r="E2454" s="29">
        <v>1</v>
      </c>
      <c r="F2454" s="30">
        <v>45078</v>
      </c>
      <c r="G2454" s="31" t="s">
        <v>17</v>
      </c>
      <c r="H2454" s="31">
        <v>5</v>
      </c>
      <c r="I2454" s="28">
        <f t="shared" si="118"/>
        <v>240</v>
      </c>
      <c r="J2454" s="31">
        <f t="shared" si="119"/>
        <v>5</v>
      </c>
    </row>
    <row r="2455" customHeight="1" spans="1:10">
      <c r="A2455" s="26">
        <v>9787540794279</v>
      </c>
      <c r="B2455" s="27" t="s">
        <v>2817</v>
      </c>
      <c r="C2455" s="27" t="s">
        <v>2721</v>
      </c>
      <c r="D2455" s="28">
        <v>56</v>
      </c>
      <c r="E2455" s="29">
        <v>1</v>
      </c>
      <c r="F2455" s="30">
        <v>45139</v>
      </c>
      <c r="G2455" s="31" t="s">
        <v>177</v>
      </c>
      <c r="H2455" s="31">
        <v>5</v>
      </c>
      <c r="I2455" s="28">
        <f t="shared" ref="I2455:I2518" si="120">D2455*H2455</f>
        <v>280</v>
      </c>
      <c r="J2455" s="31">
        <f t="shared" ref="J2455:J2518" si="121">E2455*H2455</f>
        <v>5</v>
      </c>
    </row>
    <row r="2456" customHeight="1" spans="1:10">
      <c r="A2456" s="26">
        <v>9787540796921</v>
      </c>
      <c r="B2456" s="27" t="s">
        <v>2818</v>
      </c>
      <c r="C2456" s="27" t="s">
        <v>2721</v>
      </c>
      <c r="D2456" s="28">
        <v>50</v>
      </c>
      <c r="E2456" s="29">
        <v>1</v>
      </c>
      <c r="F2456" s="30">
        <v>45292</v>
      </c>
      <c r="G2456" s="31" t="s">
        <v>17</v>
      </c>
      <c r="H2456" s="31">
        <v>5</v>
      </c>
      <c r="I2456" s="28">
        <f t="shared" si="120"/>
        <v>250</v>
      </c>
      <c r="J2456" s="31">
        <f t="shared" si="121"/>
        <v>5</v>
      </c>
    </row>
    <row r="2457" customHeight="1" spans="1:10">
      <c r="A2457" s="26">
        <v>9787540791483</v>
      </c>
      <c r="B2457" s="27" t="s">
        <v>2819</v>
      </c>
      <c r="C2457" s="27" t="s">
        <v>2721</v>
      </c>
      <c r="D2457" s="28">
        <v>58</v>
      </c>
      <c r="E2457" s="29">
        <v>1</v>
      </c>
      <c r="F2457" s="30">
        <v>44501</v>
      </c>
      <c r="G2457" s="31" t="s">
        <v>30</v>
      </c>
      <c r="H2457" s="31">
        <v>5</v>
      </c>
      <c r="I2457" s="28">
        <f t="shared" si="120"/>
        <v>290</v>
      </c>
      <c r="J2457" s="31">
        <f t="shared" si="121"/>
        <v>5</v>
      </c>
    </row>
    <row r="2458" customHeight="1" spans="1:10">
      <c r="A2458" s="26">
        <v>9787540794699</v>
      </c>
      <c r="B2458" s="27" t="s">
        <v>2820</v>
      </c>
      <c r="C2458" s="27" t="s">
        <v>2721</v>
      </c>
      <c r="D2458" s="28">
        <v>45</v>
      </c>
      <c r="E2458" s="29">
        <v>1</v>
      </c>
      <c r="F2458" s="30">
        <v>45261</v>
      </c>
      <c r="G2458" s="31" t="s">
        <v>17</v>
      </c>
      <c r="H2458" s="31">
        <v>5</v>
      </c>
      <c r="I2458" s="28">
        <f t="shared" si="120"/>
        <v>225</v>
      </c>
      <c r="J2458" s="31">
        <f t="shared" si="121"/>
        <v>5</v>
      </c>
    </row>
    <row r="2459" customHeight="1" spans="1:10">
      <c r="A2459" s="26">
        <v>9787540795115</v>
      </c>
      <c r="B2459" s="27" t="s">
        <v>2821</v>
      </c>
      <c r="C2459" s="27" t="s">
        <v>2721</v>
      </c>
      <c r="D2459" s="28">
        <v>48</v>
      </c>
      <c r="E2459" s="29">
        <v>1</v>
      </c>
      <c r="F2459" s="30">
        <v>45200</v>
      </c>
      <c r="G2459" s="31" t="s">
        <v>30</v>
      </c>
      <c r="H2459" s="31">
        <v>5</v>
      </c>
      <c r="I2459" s="28">
        <f t="shared" si="120"/>
        <v>240</v>
      </c>
      <c r="J2459" s="31">
        <f t="shared" si="121"/>
        <v>5</v>
      </c>
    </row>
    <row r="2460" customHeight="1" spans="1:10">
      <c r="A2460" s="26">
        <v>9787540796587</v>
      </c>
      <c r="B2460" s="27" t="s">
        <v>2822</v>
      </c>
      <c r="C2460" s="27" t="s">
        <v>2721</v>
      </c>
      <c r="D2460" s="28">
        <v>42</v>
      </c>
      <c r="E2460" s="29">
        <v>1</v>
      </c>
      <c r="F2460" s="30">
        <v>45292</v>
      </c>
      <c r="G2460" s="31" t="s">
        <v>17</v>
      </c>
      <c r="H2460" s="31">
        <v>5</v>
      </c>
      <c r="I2460" s="28">
        <f t="shared" si="120"/>
        <v>210</v>
      </c>
      <c r="J2460" s="31">
        <f t="shared" si="121"/>
        <v>5</v>
      </c>
    </row>
    <row r="2461" customHeight="1" spans="1:10">
      <c r="A2461" s="26">
        <v>9787540792954</v>
      </c>
      <c r="B2461" s="27" t="s">
        <v>2823</v>
      </c>
      <c r="C2461" s="27" t="s">
        <v>2721</v>
      </c>
      <c r="D2461" s="28">
        <v>46</v>
      </c>
      <c r="E2461" s="29">
        <v>1</v>
      </c>
      <c r="F2461" s="30">
        <v>45017</v>
      </c>
      <c r="G2461" s="31" t="s">
        <v>17</v>
      </c>
      <c r="H2461" s="31">
        <v>5</v>
      </c>
      <c r="I2461" s="28">
        <f t="shared" si="120"/>
        <v>230</v>
      </c>
      <c r="J2461" s="31">
        <f t="shared" si="121"/>
        <v>5</v>
      </c>
    </row>
    <row r="2462" customHeight="1" spans="1:10">
      <c r="A2462" s="26">
        <v>9787540785949</v>
      </c>
      <c r="B2462" s="27" t="s">
        <v>2824</v>
      </c>
      <c r="C2462" s="27" t="s">
        <v>2721</v>
      </c>
      <c r="D2462" s="28">
        <v>35</v>
      </c>
      <c r="E2462" s="29">
        <v>1</v>
      </c>
      <c r="F2462" s="30">
        <v>43586</v>
      </c>
      <c r="G2462" s="31" t="s">
        <v>17</v>
      </c>
      <c r="H2462" s="31">
        <v>5</v>
      </c>
      <c r="I2462" s="28">
        <f t="shared" si="120"/>
        <v>175</v>
      </c>
      <c r="J2462" s="31">
        <f t="shared" si="121"/>
        <v>5</v>
      </c>
    </row>
    <row r="2463" customHeight="1" spans="1:10">
      <c r="A2463" s="26">
        <v>9787540794682</v>
      </c>
      <c r="B2463" s="27" t="s">
        <v>2825</v>
      </c>
      <c r="C2463" s="27" t="s">
        <v>2721</v>
      </c>
      <c r="D2463" s="28">
        <v>45</v>
      </c>
      <c r="E2463" s="29">
        <v>1</v>
      </c>
      <c r="F2463" s="30">
        <v>45261</v>
      </c>
      <c r="G2463" s="31" t="s">
        <v>17</v>
      </c>
      <c r="H2463" s="31">
        <v>5</v>
      </c>
      <c r="I2463" s="28">
        <f t="shared" si="120"/>
        <v>225</v>
      </c>
      <c r="J2463" s="31">
        <f t="shared" si="121"/>
        <v>5</v>
      </c>
    </row>
    <row r="2464" customHeight="1" spans="1:10">
      <c r="A2464" s="26">
        <v>9787540789992</v>
      </c>
      <c r="B2464" s="27" t="s">
        <v>2826</v>
      </c>
      <c r="C2464" s="27" t="s">
        <v>2721</v>
      </c>
      <c r="D2464" s="28">
        <v>45</v>
      </c>
      <c r="E2464" s="29">
        <v>1</v>
      </c>
      <c r="F2464" s="30">
        <v>44348</v>
      </c>
      <c r="G2464" s="31" t="s">
        <v>17</v>
      </c>
      <c r="H2464" s="31">
        <v>5</v>
      </c>
      <c r="I2464" s="28">
        <f t="shared" si="120"/>
        <v>225</v>
      </c>
      <c r="J2464" s="31">
        <f t="shared" si="121"/>
        <v>5</v>
      </c>
    </row>
    <row r="2465" customHeight="1" spans="1:10">
      <c r="A2465" s="26">
        <v>9787540785239</v>
      </c>
      <c r="B2465" s="27" t="s">
        <v>2827</v>
      </c>
      <c r="C2465" s="27" t="s">
        <v>2721</v>
      </c>
      <c r="D2465" s="28">
        <v>58</v>
      </c>
      <c r="E2465" s="29">
        <v>1</v>
      </c>
      <c r="F2465" s="30">
        <v>43435</v>
      </c>
      <c r="G2465" s="31" t="s">
        <v>17</v>
      </c>
      <c r="H2465" s="31">
        <v>5</v>
      </c>
      <c r="I2465" s="28">
        <f t="shared" si="120"/>
        <v>290</v>
      </c>
      <c r="J2465" s="31">
        <f t="shared" si="121"/>
        <v>5</v>
      </c>
    </row>
    <row r="2466" customHeight="1" spans="1:10">
      <c r="A2466" s="26">
        <v>9787540782924</v>
      </c>
      <c r="B2466" s="27" t="s">
        <v>2828</v>
      </c>
      <c r="C2466" s="27" t="s">
        <v>2721</v>
      </c>
      <c r="D2466" s="28">
        <v>45</v>
      </c>
      <c r="E2466" s="29">
        <v>1</v>
      </c>
      <c r="F2466" s="30">
        <v>43468</v>
      </c>
      <c r="G2466" s="31" t="s">
        <v>19</v>
      </c>
      <c r="H2466" s="31">
        <v>5</v>
      </c>
      <c r="I2466" s="28">
        <f t="shared" si="120"/>
        <v>225</v>
      </c>
      <c r="J2466" s="31">
        <f t="shared" si="121"/>
        <v>5</v>
      </c>
    </row>
    <row r="2467" customHeight="1" spans="1:10">
      <c r="A2467" s="26">
        <v>9787540796907</v>
      </c>
      <c r="B2467" s="27" t="s">
        <v>2829</v>
      </c>
      <c r="C2467" s="27" t="s">
        <v>2721</v>
      </c>
      <c r="D2467" s="28">
        <v>45</v>
      </c>
      <c r="E2467" s="29">
        <v>1</v>
      </c>
      <c r="F2467" s="30">
        <v>45323</v>
      </c>
      <c r="G2467" s="31" t="s">
        <v>17</v>
      </c>
      <c r="H2467" s="31">
        <v>5</v>
      </c>
      <c r="I2467" s="28">
        <f t="shared" si="120"/>
        <v>225</v>
      </c>
      <c r="J2467" s="31">
        <f t="shared" si="121"/>
        <v>5</v>
      </c>
    </row>
    <row r="2468" customHeight="1" spans="1:10">
      <c r="A2468" s="26">
        <v>9787540790905</v>
      </c>
      <c r="B2468" s="27" t="s">
        <v>2830</v>
      </c>
      <c r="C2468" s="27" t="s">
        <v>2721</v>
      </c>
      <c r="D2468" s="28">
        <v>45</v>
      </c>
      <c r="E2468" s="29">
        <v>1</v>
      </c>
      <c r="F2468" s="30">
        <v>44378</v>
      </c>
      <c r="G2468" s="31" t="s">
        <v>17</v>
      </c>
      <c r="H2468" s="31">
        <v>5</v>
      </c>
      <c r="I2468" s="28">
        <f t="shared" si="120"/>
        <v>225</v>
      </c>
      <c r="J2468" s="31">
        <f t="shared" si="121"/>
        <v>5</v>
      </c>
    </row>
    <row r="2469" customHeight="1" spans="1:10">
      <c r="A2469" s="26">
        <v>9787540783310</v>
      </c>
      <c r="B2469" s="27" t="s">
        <v>2831</v>
      </c>
      <c r="C2469" s="27" t="s">
        <v>2721</v>
      </c>
      <c r="D2469" s="28">
        <v>45</v>
      </c>
      <c r="E2469" s="29">
        <v>1</v>
      </c>
      <c r="F2469" s="30">
        <v>43101</v>
      </c>
      <c r="G2469" s="31" t="s">
        <v>17</v>
      </c>
      <c r="H2469" s="31">
        <v>5</v>
      </c>
      <c r="I2469" s="28">
        <f t="shared" si="120"/>
        <v>225</v>
      </c>
      <c r="J2469" s="31">
        <f t="shared" si="121"/>
        <v>5</v>
      </c>
    </row>
    <row r="2470" customHeight="1" spans="1:10">
      <c r="A2470" s="26">
        <v>9787540797171</v>
      </c>
      <c r="B2470" s="27" t="s">
        <v>2832</v>
      </c>
      <c r="C2470" s="27" t="s">
        <v>2721</v>
      </c>
      <c r="D2470" s="28">
        <v>52</v>
      </c>
      <c r="E2470" s="29">
        <v>1</v>
      </c>
      <c r="F2470" s="30">
        <v>45323</v>
      </c>
      <c r="G2470" s="31" t="s">
        <v>17</v>
      </c>
      <c r="H2470" s="31">
        <v>5</v>
      </c>
      <c r="I2470" s="28">
        <f t="shared" si="120"/>
        <v>260</v>
      </c>
      <c r="J2470" s="31">
        <f t="shared" si="121"/>
        <v>5</v>
      </c>
    </row>
    <row r="2471" customHeight="1" spans="1:10">
      <c r="A2471" s="26">
        <v>9787540789329</v>
      </c>
      <c r="B2471" s="27" t="s">
        <v>2833</v>
      </c>
      <c r="C2471" s="27" t="s">
        <v>2721</v>
      </c>
      <c r="D2471" s="28">
        <v>59.8</v>
      </c>
      <c r="E2471" s="29">
        <v>1</v>
      </c>
      <c r="F2471" s="30">
        <v>44531</v>
      </c>
      <c r="G2471" s="31" t="s">
        <v>17</v>
      </c>
      <c r="H2471" s="31">
        <v>5</v>
      </c>
      <c r="I2471" s="28">
        <f t="shared" si="120"/>
        <v>299</v>
      </c>
      <c r="J2471" s="31">
        <f t="shared" si="121"/>
        <v>5</v>
      </c>
    </row>
    <row r="2472" customHeight="1" spans="1:10">
      <c r="A2472" s="26">
        <v>9787540752156</v>
      </c>
      <c r="B2472" s="27" t="s">
        <v>2834</v>
      </c>
      <c r="C2472" s="27" t="s">
        <v>2721</v>
      </c>
      <c r="D2472" s="28">
        <v>42.8</v>
      </c>
      <c r="E2472" s="29">
        <v>1</v>
      </c>
      <c r="F2472" s="30">
        <v>43223</v>
      </c>
      <c r="G2472" s="31" t="s">
        <v>17</v>
      </c>
      <c r="H2472" s="31">
        <v>5</v>
      </c>
      <c r="I2472" s="28">
        <f t="shared" si="120"/>
        <v>214</v>
      </c>
      <c r="J2472" s="31">
        <f t="shared" si="121"/>
        <v>5</v>
      </c>
    </row>
    <row r="2473" customHeight="1" spans="1:10">
      <c r="A2473" s="26">
        <v>9787540783792</v>
      </c>
      <c r="B2473" s="27" t="s">
        <v>2835</v>
      </c>
      <c r="C2473" s="27" t="s">
        <v>2721</v>
      </c>
      <c r="D2473" s="28">
        <v>38</v>
      </c>
      <c r="E2473" s="29">
        <v>1</v>
      </c>
      <c r="F2473" s="30">
        <v>43101</v>
      </c>
      <c r="G2473" s="31" t="s">
        <v>17</v>
      </c>
      <c r="H2473" s="31">
        <v>5</v>
      </c>
      <c r="I2473" s="28">
        <f t="shared" si="120"/>
        <v>190</v>
      </c>
      <c r="J2473" s="31">
        <f t="shared" si="121"/>
        <v>5</v>
      </c>
    </row>
    <row r="2474" customHeight="1" spans="1:10">
      <c r="A2474" s="26">
        <v>9787540791278</v>
      </c>
      <c r="B2474" s="27" t="s">
        <v>2836</v>
      </c>
      <c r="C2474" s="27" t="s">
        <v>2721</v>
      </c>
      <c r="D2474" s="28">
        <v>68</v>
      </c>
      <c r="E2474" s="29">
        <v>1</v>
      </c>
      <c r="F2474" s="30">
        <v>44440</v>
      </c>
      <c r="G2474" s="31" t="s">
        <v>17</v>
      </c>
      <c r="H2474" s="31">
        <v>5</v>
      </c>
      <c r="I2474" s="28">
        <f t="shared" si="120"/>
        <v>340</v>
      </c>
      <c r="J2474" s="31">
        <f t="shared" si="121"/>
        <v>5</v>
      </c>
    </row>
    <row r="2475" customHeight="1" spans="1:10">
      <c r="A2475" s="26">
        <v>9787540791063</v>
      </c>
      <c r="B2475" s="27" t="s">
        <v>2837</v>
      </c>
      <c r="C2475" s="27" t="s">
        <v>2721</v>
      </c>
      <c r="D2475" s="28">
        <v>57</v>
      </c>
      <c r="E2475" s="29">
        <v>1</v>
      </c>
      <c r="F2475" s="30">
        <v>44562</v>
      </c>
      <c r="G2475" s="31" t="s">
        <v>17</v>
      </c>
      <c r="H2475" s="31">
        <v>5</v>
      </c>
      <c r="I2475" s="28">
        <f t="shared" si="120"/>
        <v>285</v>
      </c>
      <c r="J2475" s="31">
        <f t="shared" si="121"/>
        <v>5</v>
      </c>
    </row>
    <row r="2476" customHeight="1" spans="1:10">
      <c r="A2476" s="26">
        <v>9787540797188</v>
      </c>
      <c r="B2476" s="27" t="s">
        <v>2838</v>
      </c>
      <c r="C2476" s="27" t="s">
        <v>2721</v>
      </c>
      <c r="D2476" s="28">
        <v>50</v>
      </c>
      <c r="E2476" s="29">
        <v>1</v>
      </c>
      <c r="F2476" s="30">
        <v>45292</v>
      </c>
      <c r="G2476" s="31" t="s">
        <v>17</v>
      </c>
      <c r="H2476" s="31">
        <v>5</v>
      </c>
      <c r="I2476" s="28">
        <f t="shared" si="120"/>
        <v>250</v>
      </c>
      <c r="J2476" s="31">
        <f t="shared" si="121"/>
        <v>5</v>
      </c>
    </row>
    <row r="2477" customHeight="1" spans="1:10">
      <c r="A2477" s="26">
        <v>9787540787738</v>
      </c>
      <c r="B2477" s="27" t="s">
        <v>2839</v>
      </c>
      <c r="C2477" s="27" t="s">
        <v>2721</v>
      </c>
      <c r="D2477" s="28">
        <v>35</v>
      </c>
      <c r="E2477" s="29">
        <v>1</v>
      </c>
      <c r="F2477" s="30">
        <v>43831.4618055556</v>
      </c>
      <c r="G2477" s="31" t="s">
        <v>19</v>
      </c>
      <c r="H2477" s="31">
        <v>5</v>
      </c>
      <c r="I2477" s="28">
        <f t="shared" si="120"/>
        <v>175</v>
      </c>
      <c r="J2477" s="31">
        <f t="shared" si="121"/>
        <v>5</v>
      </c>
    </row>
    <row r="2478" customHeight="1" spans="1:10">
      <c r="A2478" s="26">
        <v>9787540791001</v>
      </c>
      <c r="B2478" s="27" t="s">
        <v>2840</v>
      </c>
      <c r="C2478" s="27" t="s">
        <v>2721</v>
      </c>
      <c r="D2478" s="28">
        <v>45</v>
      </c>
      <c r="E2478" s="29">
        <v>1</v>
      </c>
      <c r="F2478" s="30">
        <v>44440</v>
      </c>
      <c r="G2478" s="31" t="s">
        <v>19</v>
      </c>
      <c r="H2478" s="31">
        <v>5</v>
      </c>
      <c r="I2478" s="28">
        <f t="shared" si="120"/>
        <v>225</v>
      </c>
      <c r="J2478" s="31">
        <f t="shared" si="121"/>
        <v>5</v>
      </c>
    </row>
    <row r="2479" customHeight="1" spans="1:10">
      <c r="A2479" s="26">
        <v>9787540791018</v>
      </c>
      <c r="B2479" s="27" t="s">
        <v>2841</v>
      </c>
      <c r="C2479" s="27" t="s">
        <v>2721</v>
      </c>
      <c r="D2479" s="28">
        <v>45</v>
      </c>
      <c r="E2479" s="29">
        <v>1</v>
      </c>
      <c r="F2479" s="30">
        <v>44440</v>
      </c>
      <c r="G2479" s="31" t="s">
        <v>19</v>
      </c>
      <c r="H2479" s="31">
        <v>5</v>
      </c>
      <c r="I2479" s="28">
        <f t="shared" si="120"/>
        <v>225</v>
      </c>
      <c r="J2479" s="31">
        <f t="shared" si="121"/>
        <v>5</v>
      </c>
    </row>
    <row r="2480" customHeight="1" spans="1:10">
      <c r="A2480" s="26">
        <v>9787540781927</v>
      </c>
      <c r="B2480" s="27" t="s">
        <v>2842</v>
      </c>
      <c r="C2480" s="27" t="s">
        <v>2721</v>
      </c>
      <c r="D2480" s="28">
        <v>35</v>
      </c>
      <c r="E2480" s="29">
        <v>1</v>
      </c>
      <c r="F2480" s="30">
        <v>43101</v>
      </c>
      <c r="G2480" s="31" t="s">
        <v>17</v>
      </c>
      <c r="H2480" s="31">
        <v>5</v>
      </c>
      <c r="I2480" s="28">
        <f t="shared" si="120"/>
        <v>175</v>
      </c>
      <c r="J2480" s="31">
        <f t="shared" si="121"/>
        <v>5</v>
      </c>
    </row>
    <row r="2481" customHeight="1" spans="1:10">
      <c r="A2481" s="26">
        <v>9787540785086</v>
      </c>
      <c r="B2481" s="27" t="s">
        <v>2843</v>
      </c>
      <c r="C2481" s="27" t="s">
        <v>2721</v>
      </c>
      <c r="D2481" s="28">
        <v>45</v>
      </c>
      <c r="E2481" s="29">
        <v>1</v>
      </c>
      <c r="F2481" s="30">
        <v>43466</v>
      </c>
      <c r="G2481" s="31" t="s">
        <v>17</v>
      </c>
      <c r="H2481" s="31">
        <v>5</v>
      </c>
      <c r="I2481" s="28">
        <f t="shared" si="120"/>
        <v>225</v>
      </c>
      <c r="J2481" s="31">
        <f t="shared" si="121"/>
        <v>5</v>
      </c>
    </row>
    <row r="2482" customHeight="1" spans="1:10">
      <c r="A2482" s="26">
        <v>9787540784683</v>
      </c>
      <c r="B2482" s="27" t="s">
        <v>2844</v>
      </c>
      <c r="C2482" s="27" t="s">
        <v>2721</v>
      </c>
      <c r="D2482" s="28">
        <v>45</v>
      </c>
      <c r="E2482" s="29">
        <v>1</v>
      </c>
      <c r="F2482" s="30">
        <v>44684</v>
      </c>
      <c r="G2482" s="31" t="s">
        <v>180</v>
      </c>
      <c r="H2482" s="31">
        <v>5</v>
      </c>
      <c r="I2482" s="28">
        <f t="shared" si="120"/>
        <v>225</v>
      </c>
      <c r="J2482" s="31">
        <f t="shared" si="121"/>
        <v>5</v>
      </c>
    </row>
    <row r="2483" customHeight="1" spans="1:10">
      <c r="A2483" s="26">
        <v>9787540782016</v>
      </c>
      <c r="B2483" s="27" t="s">
        <v>2845</v>
      </c>
      <c r="C2483" s="27" t="s">
        <v>2721</v>
      </c>
      <c r="D2483" s="28">
        <v>65</v>
      </c>
      <c r="E2483" s="29">
        <v>1</v>
      </c>
      <c r="F2483" s="30">
        <v>43374</v>
      </c>
      <c r="G2483" s="31" t="s">
        <v>30</v>
      </c>
      <c r="H2483" s="31">
        <v>5</v>
      </c>
      <c r="I2483" s="28">
        <f t="shared" si="120"/>
        <v>325</v>
      </c>
      <c r="J2483" s="31">
        <f t="shared" si="121"/>
        <v>5</v>
      </c>
    </row>
    <row r="2484" customHeight="1" spans="1:10">
      <c r="A2484" s="26">
        <v>9787540782061</v>
      </c>
      <c r="B2484" s="27" t="s">
        <v>2846</v>
      </c>
      <c r="C2484" s="27" t="s">
        <v>2721</v>
      </c>
      <c r="D2484" s="28">
        <v>45</v>
      </c>
      <c r="E2484" s="29">
        <v>1</v>
      </c>
      <c r="F2484" s="30">
        <v>45143</v>
      </c>
      <c r="G2484" s="31" t="s">
        <v>112</v>
      </c>
      <c r="H2484" s="31">
        <v>5</v>
      </c>
      <c r="I2484" s="28">
        <f t="shared" si="120"/>
        <v>225</v>
      </c>
      <c r="J2484" s="31">
        <f t="shared" si="121"/>
        <v>5</v>
      </c>
    </row>
    <row r="2485" customHeight="1" spans="1:10">
      <c r="A2485" s="26">
        <v>9787540783242</v>
      </c>
      <c r="B2485" s="27" t="s">
        <v>2847</v>
      </c>
      <c r="C2485" s="27" t="s">
        <v>2721</v>
      </c>
      <c r="D2485" s="28">
        <v>49.8</v>
      </c>
      <c r="E2485" s="29">
        <v>1</v>
      </c>
      <c r="F2485" s="30">
        <v>43374</v>
      </c>
      <c r="G2485" s="31" t="s">
        <v>17</v>
      </c>
      <c r="H2485" s="31">
        <v>5</v>
      </c>
      <c r="I2485" s="28">
        <f t="shared" si="120"/>
        <v>249</v>
      </c>
      <c r="J2485" s="31">
        <f t="shared" si="121"/>
        <v>5</v>
      </c>
    </row>
    <row r="2486" customHeight="1" spans="1:10">
      <c r="A2486" s="26">
        <v>9787540788841</v>
      </c>
      <c r="B2486" s="27" t="s">
        <v>2848</v>
      </c>
      <c r="C2486" s="27" t="s">
        <v>2721</v>
      </c>
      <c r="D2486" s="28">
        <v>35</v>
      </c>
      <c r="E2486" s="29">
        <v>1</v>
      </c>
      <c r="F2486" s="30">
        <v>44378</v>
      </c>
      <c r="G2486" s="31" t="s">
        <v>17</v>
      </c>
      <c r="H2486" s="31">
        <v>5</v>
      </c>
      <c r="I2486" s="28">
        <f t="shared" si="120"/>
        <v>175</v>
      </c>
      <c r="J2486" s="31">
        <f t="shared" si="121"/>
        <v>5</v>
      </c>
    </row>
    <row r="2487" customHeight="1" spans="1:10">
      <c r="A2487" s="26">
        <v>9787540752095</v>
      </c>
      <c r="B2487" s="27" t="s">
        <v>2849</v>
      </c>
      <c r="C2487" s="27" t="s">
        <v>2721</v>
      </c>
      <c r="D2487" s="28">
        <v>18</v>
      </c>
      <c r="E2487" s="29">
        <v>1</v>
      </c>
      <c r="F2487" s="30">
        <v>43678</v>
      </c>
      <c r="G2487" s="31" t="s">
        <v>137</v>
      </c>
      <c r="H2487" s="31">
        <v>5</v>
      </c>
      <c r="I2487" s="28">
        <f t="shared" si="120"/>
        <v>90</v>
      </c>
      <c r="J2487" s="31">
        <f t="shared" si="121"/>
        <v>5</v>
      </c>
    </row>
    <row r="2488" customHeight="1" spans="1:10">
      <c r="A2488" s="26">
        <v>9787540753115</v>
      </c>
      <c r="B2488" s="27" t="s">
        <v>2850</v>
      </c>
      <c r="C2488" s="27" t="s">
        <v>2721</v>
      </c>
      <c r="D2488" s="28">
        <v>22.8</v>
      </c>
      <c r="E2488" s="29">
        <v>1</v>
      </c>
      <c r="F2488" s="30">
        <v>43223</v>
      </c>
      <c r="G2488" s="31" t="s">
        <v>17</v>
      </c>
      <c r="H2488" s="31">
        <v>5</v>
      </c>
      <c r="I2488" s="28">
        <f t="shared" si="120"/>
        <v>114</v>
      </c>
      <c r="J2488" s="31">
        <f t="shared" si="121"/>
        <v>5</v>
      </c>
    </row>
    <row r="2489" customHeight="1" spans="1:10">
      <c r="A2489" s="26">
        <v>9787540791117</v>
      </c>
      <c r="B2489" s="27" t="s">
        <v>2851</v>
      </c>
      <c r="C2489" s="27" t="s">
        <v>2721</v>
      </c>
      <c r="D2489" s="28">
        <v>46</v>
      </c>
      <c r="E2489" s="29">
        <v>1</v>
      </c>
      <c r="F2489" s="30">
        <v>44562</v>
      </c>
      <c r="G2489" s="31" t="s">
        <v>17</v>
      </c>
      <c r="H2489" s="31">
        <v>5</v>
      </c>
      <c r="I2489" s="28">
        <f t="shared" si="120"/>
        <v>230</v>
      </c>
      <c r="J2489" s="31">
        <f t="shared" si="121"/>
        <v>5</v>
      </c>
    </row>
    <row r="2490" customHeight="1" spans="1:10">
      <c r="A2490" s="26">
        <v>9787540784621</v>
      </c>
      <c r="B2490" s="27" t="s">
        <v>2852</v>
      </c>
      <c r="C2490" s="27" t="s">
        <v>2721</v>
      </c>
      <c r="D2490" s="28">
        <v>45</v>
      </c>
      <c r="E2490" s="29">
        <v>1</v>
      </c>
      <c r="F2490" s="30">
        <v>43344</v>
      </c>
      <c r="G2490" s="31" t="s">
        <v>17</v>
      </c>
      <c r="H2490" s="31">
        <v>5</v>
      </c>
      <c r="I2490" s="28">
        <f t="shared" si="120"/>
        <v>225</v>
      </c>
      <c r="J2490" s="31">
        <f t="shared" si="121"/>
        <v>5</v>
      </c>
    </row>
    <row r="2491" customHeight="1" spans="1:10">
      <c r="A2491" s="26">
        <v>9787540785994</v>
      </c>
      <c r="B2491" s="27" t="s">
        <v>2853</v>
      </c>
      <c r="C2491" s="27" t="s">
        <v>2721</v>
      </c>
      <c r="D2491" s="28">
        <v>55</v>
      </c>
      <c r="E2491" s="29">
        <v>1</v>
      </c>
      <c r="F2491" s="30">
        <v>44256</v>
      </c>
      <c r="G2491" s="31" t="s">
        <v>17</v>
      </c>
      <c r="H2491" s="31">
        <v>5</v>
      </c>
      <c r="I2491" s="28">
        <f t="shared" si="120"/>
        <v>275</v>
      </c>
      <c r="J2491" s="31">
        <f t="shared" si="121"/>
        <v>5</v>
      </c>
    </row>
    <row r="2492" customHeight="1" spans="1:10">
      <c r="A2492" s="26">
        <v>9787540793951</v>
      </c>
      <c r="B2492" s="27" t="s">
        <v>2854</v>
      </c>
      <c r="C2492" s="27" t="s">
        <v>2721</v>
      </c>
      <c r="D2492" s="28">
        <v>60</v>
      </c>
      <c r="E2492" s="29">
        <v>1</v>
      </c>
      <c r="F2492" s="30">
        <v>45078</v>
      </c>
      <c r="G2492" s="31" t="s">
        <v>17</v>
      </c>
      <c r="H2492" s="31">
        <v>5</v>
      </c>
      <c r="I2492" s="28">
        <f t="shared" si="120"/>
        <v>300</v>
      </c>
      <c r="J2492" s="31">
        <f t="shared" si="121"/>
        <v>5</v>
      </c>
    </row>
    <row r="2493" customHeight="1" spans="1:10">
      <c r="A2493" s="26">
        <v>9787540791490</v>
      </c>
      <c r="B2493" s="27" t="s">
        <v>2855</v>
      </c>
      <c r="C2493" s="27" t="s">
        <v>2721</v>
      </c>
      <c r="D2493" s="28">
        <v>46</v>
      </c>
      <c r="E2493" s="29">
        <v>1</v>
      </c>
      <c r="F2493" s="30">
        <v>44652</v>
      </c>
      <c r="G2493" s="31" t="s">
        <v>17</v>
      </c>
      <c r="H2493" s="31">
        <v>5</v>
      </c>
      <c r="I2493" s="28">
        <f t="shared" si="120"/>
        <v>230</v>
      </c>
      <c r="J2493" s="31">
        <f t="shared" si="121"/>
        <v>5</v>
      </c>
    </row>
    <row r="2494" customHeight="1" spans="1:10">
      <c r="A2494" s="26">
        <v>9787540753023</v>
      </c>
      <c r="B2494" s="27" t="s">
        <v>2856</v>
      </c>
      <c r="C2494" s="27" t="s">
        <v>2721</v>
      </c>
      <c r="D2494" s="28">
        <v>48.8</v>
      </c>
      <c r="E2494" s="29">
        <v>1</v>
      </c>
      <c r="F2494" s="30">
        <v>43222</v>
      </c>
      <c r="G2494" s="31" t="s">
        <v>17</v>
      </c>
      <c r="H2494" s="31">
        <v>5</v>
      </c>
      <c r="I2494" s="28">
        <f t="shared" si="120"/>
        <v>244</v>
      </c>
      <c r="J2494" s="31">
        <f t="shared" si="121"/>
        <v>5</v>
      </c>
    </row>
    <row r="2495" customHeight="1" spans="1:10">
      <c r="A2495" s="32">
        <v>9787580105271</v>
      </c>
      <c r="B2495" s="33" t="s">
        <v>2857</v>
      </c>
      <c r="C2495" s="33" t="s">
        <v>2721</v>
      </c>
      <c r="D2495" s="28">
        <v>79</v>
      </c>
      <c r="E2495" s="31">
        <v>1</v>
      </c>
      <c r="F2495" s="30">
        <v>45931</v>
      </c>
      <c r="G2495" s="31" t="s">
        <v>17</v>
      </c>
      <c r="H2495" s="31">
        <v>5</v>
      </c>
      <c r="I2495" s="28">
        <f t="shared" si="120"/>
        <v>395</v>
      </c>
      <c r="J2495" s="31">
        <f t="shared" si="121"/>
        <v>5</v>
      </c>
    </row>
    <row r="2496" customHeight="1" spans="1:10">
      <c r="A2496" s="26">
        <v>9787540787899</v>
      </c>
      <c r="B2496" s="27" t="s">
        <v>2858</v>
      </c>
      <c r="C2496" s="27" t="s">
        <v>2721</v>
      </c>
      <c r="D2496" s="28">
        <v>42</v>
      </c>
      <c r="E2496" s="29">
        <v>1</v>
      </c>
      <c r="F2496" s="30">
        <v>43862</v>
      </c>
      <c r="G2496" s="31" t="s">
        <v>17</v>
      </c>
      <c r="H2496" s="31">
        <v>5</v>
      </c>
      <c r="I2496" s="28">
        <f t="shared" si="120"/>
        <v>210</v>
      </c>
      <c r="J2496" s="31">
        <f t="shared" si="121"/>
        <v>5</v>
      </c>
    </row>
    <row r="2497" customHeight="1" spans="1:10">
      <c r="A2497" s="26">
        <v>9787540792572</v>
      </c>
      <c r="B2497" s="27" t="s">
        <v>2859</v>
      </c>
      <c r="C2497" s="27" t="s">
        <v>2721</v>
      </c>
      <c r="D2497" s="28">
        <v>48</v>
      </c>
      <c r="E2497" s="29">
        <v>1</v>
      </c>
      <c r="F2497" s="30">
        <v>44927</v>
      </c>
      <c r="G2497" s="31" t="s">
        <v>17</v>
      </c>
      <c r="H2497" s="31">
        <v>5</v>
      </c>
      <c r="I2497" s="28">
        <f t="shared" si="120"/>
        <v>240</v>
      </c>
      <c r="J2497" s="31">
        <f t="shared" si="121"/>
        <v>5</v>
      </c>
    </row>
    <row r="2498" customHeight="1" spans="1:10">
      <c r="A2498" s="26">
        <v>9787540787813</v>
      </c>
      <c r="B2498" s="27" t="s">
        <v>2860</v>
      </c>
      <c r="C2498" s="27" t="s">
        <v>2721</v>
      </c>
      <c r="D2498" s="28">
        <v>68</v>
      </c>
      <c r="E2498" s="29">
        <v>1</v>
      </c>
      <c r="F2498" s="30">
        <v>43952</v>
      </c>
      <c r="G2498" s="31" t="s">
        <v>17</v>
      </c>
      <c r="H2498" s="31">
        <v>5</v>
      </c>
      <c r="I2498" s="28">
        <f t="shared" si="120"/>
        <v>340</v>
      </c>
      <c r="J2498" s="31">
        <f t="shared" si="121"/>
        <v>5</v>
      </c>
    </row>
    <row r="2499" customHeight="1" spans="1:10">
      <c r="A2499" s="26">
        <v>9787540784843</v>
      </c>
      <c r="B2499" s="27" t="s">
        <v>2861</v>
      </c>
      <c r="C2499" s="27" t="s">
        <v>2721</v>
      </c>
      <c r="D2499" s="28">
        <v>58</v>
      </c>
      <c r="E2499" s="29">
        <v>1</v>
      </c>
      <c r="F2499" s="30">
        <v>45353</v>
      </c>
      <c r="G2499" s="31" t="s">
        <v>17</v>
      </c>
      <c r="H2499" s="31">
        <v>5</v>
      </c>
      <c r="I2499" s="28">
        <f t="shared" si="120"/>
        <v>290</v>
      </c>
      <c r="J2499" s="31">
        <f t="shared" si="121"/>
        <v>5</v>
      </c>
    </row>
    <row r="2500" customHeight="1" spans="1:10">
      <c r="A2500" s="26">
        <v>9787540778132</v>
      </c>
      <c r="B2500" s="27" t="s">
        <v>2862</v>
      </c>
      <c r="C2500" s="27" t="s">
        <v>2721</v>
      </c>
      <c r="D2500" s="28">
        <v>39.8</v>
      </c>
      <c r="E2500" s="29">
        <v>1</v>
      </c>
      <c r="F2500" s="30">
        <v>44174</v>
      </c>
      <c r="G2500" s="31" t="s">
        <v>17</v>
      </c>
      <c r="H2500" s="31">
        <v>5</v>
      </c>
      <c r="I2500" s="28">
        <f t="shared" si="120"/>
        <v>199</v>
      </c>
      <c r="J2500" s="31">
        <f t="shared" si="121"/>
        <v>5</v>
      </c>
    </row>
    <row r="2501" customHeight="1" spans="1:10">
      <c r="A2501" s="26">
        <v>9787540793494</v>
      </c>
      <c r="B2501" s="27" t="s">
        <v>2863</v>
      </c>
      <c r="C2501" s="27" t="s">
        <v>2721</v>
      </c>
      <c r="D2501" s="28">
        <v>49.8</v>
      </c>
      <c r="E2501" s="29">
        <v>1</v>
      </c>
      <c r="F2501" s="30">
        <v>44986</v>
      </c>
      <c r="G2501" s="31" t="s">
        <v>137</v>
      </c>
      <c r="H2501" s="31">
        <v>5</v>
      </c>
      <c r="I2501" s="28">
        <f t="shared" si="120"/>
        <v>249</v>
      </c>
      <c r="J2501" s="31">
        <f t="shared" si="121"/>
        <v>5</v>
      </c>
    </row>
    <row r="2502" customHeight="1" spans="1:10">
      <c r="A2502" s="26">
        <v>9787540792336</v>
      </c>
      <c r="B2502" s="27" t="s">
        <v>2864</v>
      </c>
      <c r="C2502" s="27" t="s">
        <v>2721</v>
      </c>
      <c r="D2502" s="28">
        <v>36</v>
      </c>
      <c r="E2502" s="29">
        <v>1</v>
      </c>
      <c r="F2502" s="30">
        <v>44713</v>
      </c>
      <c r="G2502" s="31" t="s">
        <v>17</v>
      </c>
      <c r="H2502" s="31">
        <v>5</v>
      </c>
      <c r="I2502" s="28">
        <f t="shared" si="120"/>
        <v>180</v>
      </c>
      <c r="J2502" s="31">
        <f t="shared" si="121"/>
        <v>5</v>
      </c>
    </row>
    <row r="2503" customHeight="1" spans="1:10">
      <c r="A2503" s="26">
        <v>9787540784140</v>
      </c>
      <c r="B2503" s="27" t="s">
        <v>2865</v>
      </c>
      <c r="C2503" s="27" t="s">
        <v>2721</v>
      </c>
      <c r="D2503" s="28">
        <v>68</v>
      </c>
      <c r="E2503" s="29">
        <v>1</v>
      </c>
      <c r="F2503" s="30">
        <v>43800</v>
      </c>
      <c r="G2503" s="31" t="s">
        <v>17</v>
      </c>
      <c r="H2503" s="31">
        <v>5</v>
      </c>
      <c r="I2503" s="28">
        <f t="shared" si="120"/>
        <v>340</v>
      </c>
      <c r="J2503" s="31">
        <f t="shared" si="121"/>
        <v>5</v>
      </c>
    </row>
    <row r="2504" customHeight="1" spans="1:10">
      <c r="A2504" s="26">
        <v>9787540784744</v>
      </c>
      <c r="B2504" s="27" t="s">
        <v>2866</v>
      </c>
      <c r="C2504" s="27" t="s">
        <v>2721</v>
      </c>
      <c r="D2504" s="28">
        <v>45</v>
      </c>
      <c r="E2504" s="29">
        <v>1</v>
      </c>
      <c r="F2504" s="30">
        <v>43466</v>
      </c>
      <c r="G2504" s="31" t="s">
        <v>137</v>
      </c>
      <c r="H2504" s="31">
        <v>5</v>
      </c>
      <c r="I2504" s="28">
        <f t="shared" si="120"/>
        <v>225</v>
      </c>
      <c r="J2504" s="31">
        <f t="shared" si="121"/>
        <v>5</v>
      </c>
    </row>
    <row r="2505" customHeight="1" spans="1:10">
      <c r="A2505" s="26">
        <v>9787540784324</v>
      </c>
      <c r="B2505" s="27" t="s">
        <v>2867</v>
      </c>
      <c r="C2505" s="27" t="s">
        <v>2721</v>
      </c>
      <c r="D2505" s="28">
        <v>38</v>
      </c>
      <c r="E2505" s="29">
        <v>1</v>
      </c>
      <c r="F2505" s="30">
        <v>43344</v>
      </c>
      <c r="G2505" s="31" t="s">
        <v>17</v>
      </c>
      <c r="H2505" s="31">
        <v>5</v>
      </c>
      <c r="I2505" s="28">
        <f t="shared" si="120"/>
        <v>190</v>
      </c>
      <c r="J2505" s="31">
        <f t="shared" si="121"/>
        <v>5</v>
      </c>
    </row>
    <row r="2506" customHeight="1" spans="1:10">
      <c r="A2506" s="26">
        <v>9787540793319</v>
      </c>
      <c r="B2506" s="27" t="s">
        <v>2868</v>
      </c>
      <c r="C2506" s="27" t="s">
        <v>2721</v>
      </c>
      <c r="D2506" s="28">
        <v>78</v>
      </c>
      <c r="E2506" s="29">
        <v>1</v>
      </c>
      <c r="F2506" s="30">
        <v>44896</v>
      </c>
      <c r="G2506" s="31" t="s">
        <v>17</v>
      </c>
      <c r="H2506" s="31">
        <v>5</v>
      </c>
      <c r="I2506" s="28">
        <f t="shared" si="120"/>
        <v>390</v>
      </c>
      <c r="J2506" s="31">
        <f t="shared" si="121"/>
        <v>5</v>
      </c>
    </row>
    <row r="2507" customHeight="1" spans="1:10">
      <c r="A2507" s="26">
        <v>9787540784546</v>
      </c>
      <c r="B2507" s="27" t="s">
        <v>2869</v>
      </c>
      <c r="C2507" s="27" t="s">
        <v>2721</v>
      </c>
      <c r="D2507" s="28">
        <v>37</v>
      </c>
      <c r="E2507" s="29">
        <v>1</v>
      </c>
      <c r="F2507" s="30">
        <v>44562</v>
      </c>
      <c r="G2507" s="31" t="s">
        <v>17</v>
      </c>
      <c r="H2507" s="31">
        <v>5</v>
      </c>
      <c r="I2507" s="28">
        <f t="shared" si="120"/>
        <v>185</v>
      </c>
      <c r="J2507" s="31">
        <f t="shared" si="121"/>
        <v>5</v>
      </c>
    </row>
    <row r="2508" customHeight="1" spans="1:10">
      <c r="A2508" s="26">
        <v>9787540786137</v>
      </c>
      <c r="B2508" s="27" t="s">
        <v>2870</v>
      </c>
      <c r="C2508" s="27" t="s">
        <v>2721</v>
      </c>
      <c r="D2508" s="28">
        <v>45</v>
      </c>
      <c r="E2508" s="29">
        <v>1</v>
      </c>
      <c r="F2508" s="30">
        <v>44256</v>
      </c>
      <c r="G2508" s="31" t="s">
        <v>17</v>
      </c>
      <c r="H2508" s="31">
        <v>5</v>
      </c>
      <c r="I2508" s="28">
        <f t="shared" si="120"/>
        <v>225</v>
      </c>
      <c r="J2508" s="31">
        <f t="shared" si="121"/>
        <v>5</v>
      </c>
    </row>
    <row r="2509" customHeight="1" spans="1:10">
      <c r="A2509" s="26">
        <v>9787540791681</v>
      </c>
      <c r="B2509" s="27" t="s">
        <v>2871</v>
      </c>
      <c r="C2509" s="27" t="s">
        <v>2721</v>
      </c>
      <c r="D2509" s="28">
        <v>52</v>
      </c>
      <c r="E2509" s="29">
        <v>1</v>
      </c>
      <c r="F2509" s="30">
        <v>44593</v>
      </c>
      <c r="G2509" s="31" t="s">
        <v>17</v>
      </c>
      <c r="H2509" s="31">
        <v>5</v>
      </c>
      <c r="I2509" s="28">
        <f t="shared" si="120"/>
        <v>260</v>
      </c>
      <c r="J2509" s="31">
        <f t="shared" si="121"/>
        <v>5</v>
      </c>
    </row>
    <row r="2510" customHeight="1" spans="1:10">
      <c r="A2510" s="26">
        <v>9787540789466</v>
      </c>
      <c r="B2510" s="27" t="s">
        <v>2872</v>
      </c>
      <c r="C2510" s="27" t="s">
        <v>2721</v>
      </c>
      <c r="D2510" s="28">
        <v>43</v>
      </c>
      <c r="E2510" s="29">
        <v>1</v>
      </c>
      <c r="F2510" s="30">
        <v>44593</v>
      </c>
      <c r="G2510" s="31" t="s">
        <v>17</v>
      </c>
      <c r="H2510" s="31">
        <v>5</v>
      </c>
      <c r="I2510" s="28">
        <f t="shared" si="120"/>
        <v>215</v>
      </c>
      <c r="J2510" s="31">
        <f t="shared" si="121"/>
        <v>5</v>
      </c>
    </row>
    <row r="2511" customHeight="1" spans="1:10">
      <c r="A2511" s="26">
        <v>9787540786830</v>
      </c>
      <c r="B2511" s="27" t="s">
        <v>2873</v>
      </c>
      <c r="C2511" s="27" t="s">
        <v>2721</v>
      </c>
      <c r="D2511" s="28">
        <v>35</v>
      </c>
      <c r="E2511" s="29">
        <v>1</v>
      </c>
      <c r="F2511" s="30">
        <v>43678</v>
      </c>
      <c r="G2511" s="31" t="s">
        <v>19</v>
      </c>
      <c r="H2511" s="31">
        <v>5</v>
      </c>
      <c r="I2511" s="28">
        <f t="shared" si="120"/>
        <v>175</v>
      </c>
      <c r="J2511" s="31">
        <f t="shared" si="121"/>
        <v>5</v>
      </c>
    </row>
    <row r="2512" customHeight="1" spans="1:10">
      <c r="A2512" s="26">
        <v>9787540788964</v>
      </c>
      <c r="B2512" s="27" t="s">
        <v>2874</v>
      </c>
      <c r="C2512" s="27" t="s">
        <v>2721</v>
      </c>
      <c r="D2512" s="28">
        <v>60</v>
      </c>
      <c r="E2512" s="29">
        <v>1</v>
      </c>
      <c r="F2512" s="30">
        <v>44075</v>
      </c>
      <c r="G2512" s="31" t="s">
        <v>19</v>
      </c>
      <c r="H2512" s="31">
        <v>5</v>
      </c>
      <c r="I2512" s="28">
        <f t="shared" si="120"/>
        <v>300</v>
      </c>
      <c r="J2512" s="31">
        <f t="shared" si="121"/>
        <v>5</v>
      </c>
    </row>
    <row r="2513" customHeight="1" spans="1:10">
      <c r="A2513" s="26">
        <v>9787540797645</v>
      </c>
      <c r="B2513" s="27" t="s">
        <v>2875</v>
      </c>
      <c r="C2513" s="27" t="s">
        <v>2721</v>
      </c>
      <c r="D2513" s="28">
        <v>48</v>
      </c>
      <c r="E2513" s="29">
        <v>1</v>
      </c>
      <c r="F2513" s="30">
        <v>45444</v>
      </c>
      <c r="G2513" s="31" t="s">
        <v>17</v>
      </c>
      <c r="H2513" s="31">
        <v>5</v>
      </c>
      <c r="I2513" s="28">
        <f t="shared" si="120"/>
        <v>240</v>
      </c>
      <c r="J2513" s="31">
        <f t="shared" si="121"/>
        <v>5</v>
      </c>
    </row>
    <row r="2514" customHeight="1" spans="1:10">
      <c r="A2514" s="26">
        <v>9787540782764</v>
      </c>
      <c r="B2514" s="27" t="s">
        <v>2876</v>
      </c>
      <c r="C2514" s="27" t="s">
        <v>2721</v>
      </c>
      <c r="D2514" s="28">
        <v>35</v>
      </c>
      <c r="E2514" s="29">
        <v>1</v>
      </c>
      <c r="F2514" s="30">
        <v>43101</v>
      </c>
      <c r="G2514" s="31" t="s">
        <v>17</v>
      </c>
      <c r="H2514" s="31">
        <v>5</v>
      </c>
      <c r="I2514" s="28">
        <f t="shared" si="120"/>
        <v>175</v>
      </c>
      <c r="J2514" s="31">
        <f t="shared" si="121"/>
        <v>5</v>
      </c>
    </row>
    <row r="2515" customHeight="1" spans="1:10">
      <c r="A2515" s="26">
        <v>9787540791773</v>
      </c>
      <c r="B2515" s="27" t="s">
        <v>2877</v>
      </c>
      <c r="C2515" s="27" t="s">
        <v>2721</v>
      </c>
      <c r="D2515" s="28">
        <v>49.8</v>
      </c>
      <c r="E2515" s="29">
        <v>1</v>
      </c>
      <c r="F2515" s="30">
        <v>44531</v>
      </c>
      <c r="G2515" s="31" t="s">
        <v>17</v>
      </c>
      <c r="H2515" s="31">
        <v>5</v>
      </c>
      <c r="I2515" s="28">
        <f t="shared" si="120"/>
        <v>249</v>
      </c>
      <c r="J2515" s="31">
        <f t="shared" si="121"/>
        <v>5</v>
      </c>
    </row>
    <row r="2516" customHeight="1" spans="1:10">
      <c r="A2516" s="26">
        <v>9787540784584</v>
      </c>
      <c r="B2516" s="27" t="s">
        <v>2878</v>
      </c>
      <c r="C2516" s="27" t="s">
        <v>2721</v>
      </c>
      <c r="D2516" s="28">
        <v>68</v>
      </c>
      <c r="E2516" s="29">
        <v>1</v>
      </c>
      <c r="F2516" s="30">
        <v>43710</v>
      </c>
      <c r="G2516" s="31" t="s">
        <v>17</v>
      </c>
      <c r="H2516" s="31">
        <v>5</v>
      </c>
      <c r="I2516" s="28">
        <f t="shared" si="120"/>
        <v>340</v>
      </c>
      <c r="J2516" s="31">
        <f t="shared" si="121"/>
        <v>5</v>
      </c>
    </row>
    <row r="2517" customHeight="1" spans="1:10">
      <c r="A2517" s="26">
        <v>9787540791070</v>
      </c>
      <c r="B2517" s="27" t="s">
        <v>2879</v>
      </c>
      <c r="C2517" s="27" t="s">
        <v>2721</v>
      </c>
      <c r="D2517" s="28">
        <v>36</v>
      </c>
      <c r="E2517" s="29">
        <v>1</v>
      </c>
      <c r="F2517" s="30">
        <v>44562</v>
      </c>
      <c r="G2517" s="31" t="s">
        <v>17</v>
      </c>
      <c r="H2517" s="31">
        <v>5</v>
      </c>
      <c r="I2517" s="28">
        <f t="shared" si="120"/>
        <v>180</v>
      </c>
      <c r="J2517" s="31">
        <f t="shared" si="121"/>
        <v>5</v>
      </c>
    </row>
    <row r="2518" customHeight="1" spans="1:10">
      <c r="A2518" s="26">
        <v>9787540790042</v>
      </c>
      <c r="B2518" s="27" t="s">
        <v>2880</v>
      </c>
      <c r="C2518" s="27" t="s">
        <v>2721</v>
      </c>
      <c r="D2518" s="28">
        <v>39.8</v>
      </c>
      <c r="E2518" s="29">
        <v>1</v>
      </c>
      <c r="F2518" s="30">
        <v>44594</v>
      </c>
      <c r="G2518" s="31" t="s">
        <v>17</v>
      </c>
      <c r="H2518" s="31">
        <v>5</v>
      </c>
      <c r="I2518" s="28">
        <f t="shared" si="120"/>
        <v>199</v>
      </c>
      <c r="J2518" s="31">
        <f t="shared" si="121"/>
        <v>5</v>
      </c>
    </row>
    <row r="2519" customHeight="1" spans="1:10">
      <c r="A2519" s="26">
        <v>9787540797911</v>
      </c>
      <c r="B2519" s="27" t="s">
        <v>2881</v>
      </c>
      <c r="C2519" s="27" t="s">
        <v>2721</v>
      </c>
      <c r="D2519" s="28">
        <v>68</v>
      </c>
      <c r="E2519" s="29">
        <v>1</v>
      </c>
      <c r="F2519" s="30">
        <v>45505</v>
      </c>
      <c r="G2519" s="31" t="s">
        <v>242</v>
      </c>
      <c r="H2519" s="31">
        <v>5</v>
      </c>
      <c r="I2519" s="28">
        <f t="shared" ref="I2519:I2561" si="122">D2519*H2519</f>
        <v>340</v>
      </c>
      <c r="J2519" s="31">
        <f t="shared" ref="J2519:J2561" si="123">E2519*H2519</f>
        <v>5</v>
      </c>
    </row>
    <row r="2520" customHeight="1" spans="1:10">
      <c r="A2520" s="26">
        <v>9787540786823</v>
      </c>
      <c r="B2520" s="27" t="s">
        <v>2882</v>
      </c>
      <c r="C2520" s="27" t="s">
        <v>2721</v>
      </c>
      <c r="D2520" s="28">
        <v>36</v>
      </c>
      <c r="E2520" s="29">
        <v>1</v>
      </c>
      <c r="F2520" s="30">
        <v>43678</v>
      </c>
      <c r="G2520" s="31" t="s">
        <v>19</v>
      </c>
      <c r="H2520" s="31">
        <v>5</v>
      </c>
      <c r="I2520" s="28">
        <f t="shared" si="122"/>
        <v>180</v>
      </c>
      <c r="J2520" s="31">
        <f t="shared" si="123"/>
        <v>5</v>
      </c>
    </row>
    <row r="2521" customHeight="1" spans="1:10">
      <c r="A2521" s="26">
        <v>9787540792367</v>
      </c>
      <c r="B2521" s="27" t="s">
        <v>2883</v>
      </c>
      <c r="C2521" s="27" t="s">
        <v>2721</v>
      </c>
      <c r="D2521" s="28">
        <v>36</v>
      </c>
      <c r="E2521" s="29">
        <v>1</v>
      </c>
      <c r="F2521" s="30">
        <v>44713</v>
      </c>
      <c r="G2521" s="31" t="s">
        <v>17</v>
      </c>
      <c r="H2521" s="31">
        <v>5</v>
      </c>
      <c r="I2521" s="28">
        <f t="shared" si="122"/>
        <v>180</v>
      </c>
      <c r="J2521" s="31">
        <f t="shared" si="123"/>
        <v>5</v>
      </c>
    </row>
    <row r="2522" customHeight="1" spans="1:10">
      <c r="A2522" s="26">
        <v>9787540793210</v>
      </c>
      <c r="B2522" s="27" t="s">
        <v>2884</v>
      </c>
      <c r="C2522" s="27" t="s">
        <v>2721</v>
      </c>
      <c r="D2522" s="28">
        <v>98</v>
      </c>
      <c r="E2522" s="29">
        <v>1</v>
      </c>
      <c r="F2522" s="30">
        <v>44927</v>
      </c>
      <c r="G2522" s="31" t="s">
        <v>19</v>
      </c>
      <c r="H2522" s="31">
        <v>5</v>
      </c>
      <c r="I2522" s="28">
        <f t="shared" si="122"/>
        <v>490</v>
      </c>
      <c r="J2522" s="31">
        <f t="shared" si="123"/>
        <v>5</v>
      </c>
    </row>
    <row r="2523" customHeight="1" spans="1:10">
      <c r="A2523" s="26">
        <v>9787540790172</v>
      </c>
      <c r="B2523" s="27" t="s">
        <v>2885</v>
      </c>
      <c r="C2523" s="27" t="s">
        <v>2721</v>
      </c>
      <c r="D2523" s="28">
        <v>45</v>
      </c>
      <c r="E2523" s="29">
        <v>1</v>
      </c>
      <c r="F2523" s="30">
        <v>45047</v>
      </c>
      <c r="G2523" s="31" t="s">
        <v>17</v>
      </c>
      <c r="H2523" s="31">
        <v>5</v>
      </c>
      <c r="I2523" s="28">
        <f t="shared" si="122"/>
        <v>225</v>
      </c>
      <c r="J2523" s="31">
        <f t="shared" si="123"/>
        <v>5</v>
      </c>
    </row>
    <row r="2524" customHeight="1" spans="1:10">
      <c r="A2524" s="26">
        <v>9787540792503</v>
      </c>
      <c r="B2524" s="27" t="s">
        <v>2886</v>
      </c>
      <c r="C2524" s="27" t="s">
        <v>2721</v>
      </c>
      <c r="D2524" s="28">
        <v>49.8</v>
      </c>
      <c r="E2524" s="29">
        <v>1</v>
      </c>
      <c r="F2524" s="30">
        <v>44774</v>
      </c>
      <c r="G2524" s="31" t="s">
        <v>19</v>
      </c>
      <c r="H2524" s="31">
        <v>5</v>
      </c>
      <c r="I2524" s="28">
        <f t="shared" si="122"/>
        <v>249</v>
      </c>
      <c r="J2524" s="31">
        <f t="shared" si="123"/>
        <v>5</v>
      </c>
    </row>
    <row r="2525" customHeight="1" spans="1:10">
      <c r="A2525" s="26">
        <v>9787540792510</v>
      </c>
      <c r="B2525" s="27" t="s">
        <v>2887</v>
      </c>
      <c r="C2525" s="27" t="s">
        <v>2721</v>
      </c>
      <c r="D2525" s="28">
        <v>49.8</v>
      </c>
      <c r="E2525" s="29">
        <v>1</v>
      </c>
      <c r="F2525" s="30">
        <v>44774</v>
      </c>
      <c r="G2525" s="31" t="s">
        <v>112</v>
      </c>
      <c r="H2525" s="31">
        <v>5</v>
      </c>
      <c r="I2525" s="28">
        <f t="shared" si="122"/>
        <v>249</v>
      </c>
      <c r="J2525" s="31">
        <f t="shared" si="123"/>
        <v>5</v>
      </c>
    </row>
    <row r="2526" customHeight="1" spans="1:10">
      <c r="A2526" s="26">
        <v>9787540792497</v>
      </c>
      <c r="B2526" s="27" t="s">
        <v>2888</v>
      </c>
      <c r="C2526" s="27" t="s">
        <v>2721</v>
      </c>
      <c r="D2526" s="28">
        <v>52</v>
      </c>
      <c r="E2526" s="29">
        <v>1</v>
      </c>
      <c r="F2526" s="30">
        <v>44774</v>
      </c>
      <c r="G2526" s="31" t="s">
        <v>19</v>
      </c>
      <c r="H2526" s="31">
        <v>5</v>
      </c>
      <c r="I2526" s="28">
        <f t="shared" si="122"/>
        <v>260</v>
      </c>
      <c r="J2526" s="31">
        <f t="shared" si="123"/>
        <v>5</v>
      </c>
    </row>
    <row r="2527" customHeight="1" spans="1:10">
      <c r="A2527" s="26">
        <v>9787540792251</v>
      </c>
      <c r="B2527" s="27" t="s">
        <v>2889</v>
      </c>
      <c r="C2527" s="27" t="s">
        <v>2721</v>
      </c>
      <c r="D2527" s="28">
        <v>48</v>
      </c>
      <c r="E2527" s="29">
        <v>1</v>
      </c>
      <c r="F2527" s="30">
        <v>44713</v>
      </c>
      <c r="G2527" s="31" t="s">
        <v>17</v>
      </c>
      <c r="H2527" s="31">
        <v>5</v>
      </c>
      <c r="I2527" s="28">
        <f t="shared" si="122"/>
        <v>240</v>
      </c>
      <c r="J2527" s="31">
        <f t="shared" si="123"/>
        <v>5</v>
      </c>
    </row>
    <row r="2528" customHeight="1" spans="1:10">
      <c r="A2528" s="26">
        <v>9787540793098</v>
      </c>
      <c r="B2528" s="27" t="s">
        <v>2890</v>
      </c>
      <c r="C2528" s="27" t="s">
        <v>2721</v>
      </c>
      <c r="D2528" s="28">
        <v>88</v>
      </c>
      <c r="E2528" s="29">
        <v>1</v>
      </c>
      <c r="F2528" s="30">
        <v>44896</v>
      </c>
      <c r="G2528" s="31" t="s">
        <v>17</v>
      </c>
      <c r="H2528" s="31">
        <v>5</v>
      </c>
      <c r="I2528" s="28">
        <f t="shared" si="122"/>
        <v>440</v>
      </c>
      <c r="J2528" s="31">
        <f t="shared" si="123"/>
        <v>5</v>
      </c>
    </row>
    <row r="2529" customHeight="1" spans="1:10">
      <c r="A2529" s="26">
        <v>9787540785383</v>
      </c>
      <c r="B2529" s="27" t="s">
        <v>2891</v>
      </c>
      <c r="C2529" s="27" t="s">
        <v>2721</v>
      </c>
      <c r="D2529" s="28">
        <v>52</v>
      </c>
      <c r="E2529" s="29">
        <v>1</v>
      </c>
      <c r="F2529" s="30">
        <v>43586</v>
      </c>
      <c r="G2529" s="31" t="s">
        <v>17</v>
      </c>
      <c r="H2529" s="31">
        <v>5</v>
      </c>
      <c r="I2529" s="28">
        <f t="shared" si="122"/>
        <v>260</v>
      </c>
      <c r="J2529" s="31">
        <f t="shared" si="123"/>
        <v>5</v>
      </c>
    </row>
    <row r="2530" customHeight="1" spans="1:10">
      <c r="A2530" s="26">
        <v>9787540784355</v>
      </c>
      <c r="B2530" s="27" t="s">
        <v>2892</v>
      </c>
      <c r="C2530" s="27" t="s">
        <v>2721</v>
      </c>
      <c r="D2530" s="28">
        <v>40</v>
      </c>
      <c r="E2530" s="29">
        <v>1</v>
      </c>
      <c r="F2530" s="30">
        <v>43221</v>
      </c>
      <c r="G2530" s="31" t="s">
        <v>17</v>
      </c>
      <c r="H2530" s="31">
        <v>5</v>
      </c>
      <c r="I2530" s="28">
        <f t="shared" si="122"/>
        <v>200</v>
      </c>
      <c r="J2530" s="31">
        <f t="shared" si="123"/>
        <v>5</v>
      </c>
    </row>
    <row r="2531" customHeight="1" spans="1:10">
      <c r="A2531" s="26">
        <v>9787540788070</v>
      </c>
      <c r="B2531" s="27" t="s">
        <v>2893</v>
      </c>
      <c r="C2531" s="27" t="s">
        <v>2721</v>
      </c>
      <c r="D2531" s="28">
        <v>46</v>
      </c>
      <c r="E2531" s="29">
        <v>1</v>
      </c>
      <c r="F2531" s="30">
        <v>44013</v>
      </c>
      <c r="G2531" s="31" t="s">
        <v>17</v>
      </c>
      <c r="H2531" s="31">
        <v>5</v>
      </c>
      <c r="I2531" s="28">
        <f t="shared" si="122"/>
        <v>230</v>
      </c>
      <c r="J2531" s="31">
        <f t="shared" si="123"/>
        <v>5</v>
      </c>
    </row>
    <row r="2532" customHeight="1" spans="1:10">
      <c r="A2532" s="26">
        <v>9787540774325</v>
      </c>
      <c r="B2532" s="27" t="s">
        <v>2894</v>
      </c>
      <c r="C2532" s="27" t="s">
        <v>2721</v>
      </c>
      <c r="D2532" s="28">
        <v>42</v>
      </c>
      <c r="E2532" s="29">
        <v>1</v>
      </c>
      <c r="F2532" s="30">
        <v>43709</v>
      </c>
      <c r="G2532" s="31" t="s">
        <v>19</v>
      </c>
      <c r="H2532" s="31">
        <v>5</v>
      </c>
      <c r="I2532" s="28">
        <f t="shared" si="122"/>
        <v>210</v>
      </c>
      <c r="J2532" s="31">
        <f t="shared" si="123"/>
        <v>5</v>
      </c>
    </row>
    <row r="2533" customHeight="1" spans="1:10">
      <c r="A2533" s="26">
        <v>9787540791575</v>
      </c>
      <c r="B2533" s="27" t="s">
        <v>2895</v>
      </c>
      <c r="C2533" s="27" t="s">
        <v>2721</v>
      </c>
      <c r="D2533" s="28">
        <v>49.8</v>
      </c>
      <c r="E2533" s="29">
        <v>1</v>
      </c>
      <c r="F2533" s="30">
        <v>44531</v>
      </c>
      <c r="G2533" s="31" t="s">
        <v>11</v>
      </c>
      <c r="H2533" s="31">
        <v>5</v>
      </c>
      <c r="I2533" s="28">
        <f t="shared" si="122"/>
        <v>249</v>
      </c>
      <c r="J2533" s="31">
        <f t="shared" si="123"/>
        <v>5</v>
      </c>
    </row>
    <row r="2534" customHeight="1" spans="1:10">
      <c r="A2534" s="26">
        <v>9787540797652</v>
      </c>
      <c r="B2534" s="27" t="s">
        <v>2896</v>
      </c>
      <c r="C2534" s="27" t="s">
        <v>2721</v>
      </c>
      <c r="D2534" s="28">
        <v>48</v>
      </c>
      <c r="E2534" s="29">
        <v>1</v>
      </c>
      <c r="F2534" s="30">
        <v>45444</v>
      </c>
      <c r="G2534" s="31" t="s">
        <v>17</v>
      </c>
      <c r="H2534" s="31">
        <v>5</v>
      </c>
      <c r="I2534" s="28">
        <f t="shared" si="122"/>
        <v>240</v>
      </c>
      <c r="J2534" s="31">
        <f t="shared" si="123"/>
        <v>5</v>
      </c>
    </row>
    <row r="2535" customHeight="1" spans="1:10">
      <c r="A2535" s="26">
        <v>9787540792701</v>
      </c>
      <c r="B2535" s="27" t="s">
        <v>2897</v>
      </c>
      <c r="C2535" s="27" t="s">
        <v>2721</v>
      </c>
      <c r="D2535" s="28">
        <v>88</v>
      </c>
      <c r="E2535" s="29">
        <v>1</v>
      </c>
      <c r="F2535" s="30">
        <v>44805</v>
      </c>
      <c r="G2535" s="31" t="s">
        <v>137</v>
      </c>
      <c r="H2535" s="31">
        <v>5</v>
      </c>
      <c r="I2535" s="28">
        <f t="shared" si="122"/>
        <v>440</v>
      </c>
      <c r="J2535" s="31">
        <f t="shared" si="123"/>
        <v>5</v>
      </c>
    </row>
    <row r="2536" customHeight="1" spans="1:10">
      <c r="A2536" s="26">
        <v>9787540790967</v>
      </c>
      <c r="B2536" s="27" t="s">
        <v>2898</v>
      </c>
      <c r="C2536" s="27" t="s">
        <v>2721</v>
      </c>
      <c r="D2536" s="28">
        <v>48</v>
      </c>
      <c r="E2536" s="29">
        <v>1</v>
      </c>
      <c r="F2536" s="30">
        <v>44743</v>
      </c>
      <c r="G2536" s="31" t="s">
        <v>30</v>
      </c>
      <c r="H2536" s="31">
        <v>5</v>
      </c>
      <c r="I2536" s="28">
        <f t="shared" si="122"/>
        <v>240</v>
      </c>
      <c r="J2536" s="31">
        <f t="shared" si="123"/>
        <v>5</v>
      </c>
    </row>
    <row r="2537" customHeight="1" spans="1:10">
      <c r="A2537" s="26">
        <v>9787540788490</v>
      </c>
      <c r="B2537" s="27" t="s">
        <v>2899</v>
      </c>
      <c r="C2537" s="27" t="s">
        <v>2721</v>
      </c>
      <c r="D2537" s="28">
        <v>38</v>
      </c>
      <c r="E2537" s="29">
        <v>1</v>
      </c>
      <c r="F2537" s="30">
        <v>43952</v>
      </c>
      <c r="G2537" s="31" t="s">
        <v>17</v>
      </c>
      <c r="H2537" s="31">
        <v>5</v>
      </c>
      <c r="I2537" s="28">
        <f t="shared" si="122"/>
        <v>190</v>
      </c>
      <c r="J2537" s="31">
        <f t="shared" si="123"/>
        <v>5</v>
      </c>
    </row>
    <row r="2538" customHeight="1" spans="1:10">
      <c r="A2538" s="26">
        <v>9787540782382</v>
      </c>
      <c r="B2538" s="27" t="s">
        <v>2900</v>
      </c>
      <c r="C2538" s="27" t="s">
        <v>2721</v>
      </c>
      <c r="D2538" s="28">
        <v>45</v>
      </c>
      <c r="E2538" s="29">
        <v>1</v>
      </c>
      <c r="F2538" s="30">
        <v>43222</v>
      </c>
      <c r="G2538" s="31" t="s">
        <v>19</v>
      </c>
      <c r="H2538" s="31">
        <v>5</v>
      </c>
      <c r="I2538" s="28">
        <f t="shared" si="122"/>
        <v>225</v>
      </c>
      <c r="J2538" s="31">
        <f t="shared" si="123"/>
        <v>5</v>
      </c>
    </row>
    <row r="2539" customHeight="1" spans="1:10">
      <c r="A2539" s="26">
        <v>9787540786205</v>
      </c>
      <c r="B2539" s="27" t="s">
        <v>2901</v>
      </c>
      <c r="C2539" s="27" t="s">
        <v>2721</v>
      </c>
      <c r="D2539" s="28">
        <v>52</v>
      </c>
      <c r="E2539" s="29">
        <v>1</v>
      </c>
      <c r="F2539" s="30">
        <v>43497</v>
      </c>
      <c r="G2539" s="31" t="s">
        <v>17</v>
      </c>
      <c r="H2539" s="31">
        <v>5</v>
      </c>
      <c r="I2539" s="28">
        <f t="shared" si="122"/>
        <v>260</v>
      </c>
      <c r="J2539" s="31">
        <f t="shared" si="123"/>
        <v>5</v>
      </c>
    </row>
    <row r="2540" customHeight="1" spans="1:10">
      <c r="A2540" s="26">
        <v>9787540786212</v>
      </c>
      <c r="B2540" s="27" t="s">
        <v>2902</v>
      </c>
      <c r="C2540" s="27" t="s">
        <v>2721</v>
      </c>
      <c r="D2540" s="28">
        <v>52</v>
      </c>
      <c r="E2540" s="29">
        <v>1</v>
      </c>
      <c r="F2540" s="30">
        <v>43497</v>
      </c>
      <c r="G2540" s="31" t="s">
        <v>17</v>
      </c>
      <c r="H2540" s="31">
        <v>5</v>
      </c>
      <c r="I2540" s="28">
        <f t="shared" si="122"/>
        <v>260</v>
      </c>
      <c r="J2540" s="31">
        <f t="shared" si="123"/>
        <v>5</v>
      </c>
    </row>
    <row r="2541" customHeight="1" spans="1:10">
      <c r="A2541" s="26">
        <v>9787540788407</v>
      </c>
      <c r="B2541" s="27" t="s">
        <v>2903</v>
      </c>
      <c r="C2541" s="27" t="s">
        <v>2721</v>
      </c>
      <c r="D2541" s="28">
        <v>52</v>
      </c>
      <c r="E2541" s="29">
        <v>1</v>
      </c>
      <c r="F2541" s="30">
        <v>43862</v>
      </c>
      <c r="G2541" s="31" t="s">
        <v>17</v>
      </c>
      <c r="H2541" s="31">
        <v>5</v>
      </c>
      <c r="I2541" s="28">
        <f t="shared" si="122"/>
        <v>260</v>
      </c>
      <c r="J2541" s="31">
        <f t="shared" si="123"/>
        <v>5</v>
      </c>
    </row>
    <row r="2542" customHeight="1" spans="1:10">
      <c r="A2542" s="26">
        <v>9787540792183</v>
      </c>
      <c r="B2542" s="27" t="s">
        <v>2904</v>
      </c>
      <c r="C2542" s="27" t="s">
        <v>2721</v>
      </c>
      <c r="D2542" s="28">
        <v>52</v>
      </c>
      <c r="E2542" s="29">
        <v>1</v>
      </c>
      <c r="F2542" s="30">
        <v>44621</v>
      </c>
      <c r="G2542" s="31" t="s">
        <v>17</v>
      </c>
      <c r="H2542" s="31">
        <v>5</v>
      </c>
      <c r="I2542" s="28">
        <f t="shared" si="122"/>
        <v>260</v>
      </c>
      <c r="J2542" s="31">
        <f t="shared" si="123"/>
        <v>5</v>
      </c>
    </row>
    <row r="2543" customHeight="1" spans="1:10">
      <c r="A2543" s="26">
        <v>9787540792176</v>
      </c>
      <c r="B2543" s="27" t="s">
        <v>2905</v>
      </c>
      <c r="C2543" s="27" t="s">
        <v>2721</v>
      </c>
      <c r="D2543" s="28">
        <v>52</v>
      </c>
      <c r="E2543" s="29">
        <v>1</v>
      </c>
      <c r="F2543" s="30">
        <v>44621</v>
      </c>
      <c r="G2543" s="31" t="s">
        <v>17</v>
      </c>
      <c r="H2543" s="31">
        <v>5</v>
      </c>
      <c r="I2543" s="28">
        <f t="shared" si="122"/>
        <v>260</v>
      </c>
      <c r="J2543" s="31">
        <f t="shared" si="123"/>
        <v>5</v>
      </c>
    </row>
    <row r="2544" customHeight="1" spans="1:10">
      <c r="A2544" s="26">
        <v>9787540792169</v>
      </c>
      <c r="B2544" s="27" t="s">
        <v>2906</v>
      </c>
      <c r="C2544" s="27" t="s">
        <v>2721</v>
      </c>
      <c r="D2544" s="28">
        <v>45</v>
      </c>
      <c r="E2544" s="29">
        <v>1</v>
      </c>
      <c r="F2544" s="30">
        <v>44652</v>
      </c>
      <c r="G2544" s="31" t="s">
        <v>180</v>
      </c>
      <c r="H2544" s="31">
        <v>5</v>
      </c>
      <c r="I2544" s="28">
        <f t="shared" si="122"/>
        <v>225</v>
      </c>
      <c r="J2544" s="31">
        <f t="shared" si="123"/>
        <v>5</v>
      </c>
    </row>
    <row r="2545" customHeight="1" spans="1:10">
      <c r="A2545" s="26">
        <v>9787540792398</v>
      </c>
      <c r="B2545" s="27" t="s">
        <v>2907</v>
      </c>
      <c r="C2545" s="27" t="s">
        <v>2721</v>
      </c>
      <c r="D2545" s="28">
        <v>36</v>
      </c>
      <c r="E2545" s="29">
        <v>1</v>
      </c>
      <c r="F2545" s="30">
        <v>44713</v>
      </c>
      <c r="G2545" s="31" t="s">
        <v>17</v>
      </c>
      <c r="H2545" s="31">
        <v>5</v>
      </c>
      <c r="I2545" s="28">
        <f t="shared" si="122"/>
        <v>180</v>
      </c>
      <c r="J2545" s="31">
        <f t="shared" si="123"/>
        <v>5</v>
      </c>
    </row>
    <row r="2546" customHeight="1" spans="1:10">
      <c r="A2546" s="26">
        <v>9787540789954</v>
      </c>
      <c r="B2546" s="27" t="s">
        <v>2908</v>
      </c>
      <c r="C2546" s="27" t="s">
        <v>2721</v>
      </c>
      <c r="D2546" s="28">
        <v>68</v>
      </c>
      <c r="E2546" s="29">
        <v>1</v>
      </c>
      <c r="F2546" s="30">
        <v>44256</v>
      </c>
      <c r="G2546" s="31" t="s">
        <v>17</v>
      </c>
      <c r="H2546" s="31">
        <v>5</v>
      </c>
      <c r="I2546" s="28">
        <f t="shared" si="122"/>
        <v>340</v>
      </c>
      <c r="J2546" s="31">
        <f t="shared" si="123"/>
        <v>5</v>
      </c>
    </row>
    <row r="2547" customHeight="1" spans="1:10">
      <c r="A2547" s="26">
        <v>9787540790400</v>
      </c>
      <c r="B2547" s="27" t="s">
        <v>2909</v>
      </c>
      <c r="C2547" s="27" t="s">
        <v>2721</v>
      </c>
      <c r="D2547" s="28">
        <v>68</v>
      </c>
      <c r="E2547" s="29">
        <v>1</v>
      </c>
      <c r="F2547" s="30">
        <v>44621</v>
      </c>
      <c r="G2547" s="31" t="s">
        <v>180</v>
      </c>
      <c r="H2547" s="31">
        <v>5</v>
      </c>
      <c r="I2547" s="28">
        <f t="shared" si="122"/>
        <v>340</v>
      </c>
      <c r="J2547" s="31">
        <f t="shared" si="123"/>
        <v>5</v>
      </c>
    </row>
    <row r="2548" customHeight="1" spans="1:10">
      <c r="A2548" s="26">
        <v>9787540787158</v>
      </c>
      <c r="B2548" s="27" t="s">
        <v>2910</v>
      </c>
      <c r="C2548" s="27" t="s">
        <v>2721</v>
      </c>
      <c r="D2548" s="28">
        <v>45</v>
      </c>
      <c r="E2548" s="29">
        <v>1</v>
      </c>
      <c r="F2548" s="30">
        <v>44230</v>
      </c>
      <c r="G2548" s="31" t="s">
        <v>30</v>
      </c>
      <c r="H2548" s="31">
        <v>5</v>
      </c>
      <c r="I2548" s="28">
        <f t="shared" si="122"/>
        <v>225</v>
      </c>
      <c r="J2548" s="31">
        <f t="shared" si="123"/>
        <v>5</v>
      </c>
    </row>
    <row r="2549" customHeight="1" spans="1:10">
      <c r="A2549" s="26">
        <v>9787540789831</v>
      </c>
      <c r="B2549" s="27" t="s">
        <v>2911</v>
      </c>
      <c r="C2549" s="27" t="s">
        <v>2721</v>
      </c>
      <c r="D2549" s="28">
        <v>59.8</v>
      </c>
      <c r="E2549" s="29">
        <v>1</v>
      </c>
      <c r="F2549" s="30">
        <v>44348</v>
      </c>
      <c r="G2549" s="31" t="s">
        <v>17</v>
      </c>
      <c r="H2549" s="31">
        <v>5</v>
      </c>
      <c r="I2549" s="28">
        <f t="shared" si="122"/>
        <v>299</v>
      </c>
      <c r="J2549" s="31">
        <f t="shared" si="123"/>
        <v>5</v>
      </c>
    </row>
    <row r="2550" customHeight="1" spans="1:10">
      <c r="A2550" s="26">
        <v>9787540788131</v>
      </c>
      <c r="B2550" s="27" t="s">
        <v>2912</v>
      </c>
      <c r="C2550" s="27" t="s">
        <v>2721</v>
      </c>
      <c r="D2550" s="28">
        <v>88</v>
      </c>
      <c r="E2550" s="29">
        <v>1</v>
      </c>
      <c r="F2550" s="30">
        <v>43863</v>
      </c>
      <c r="G2550" s="31" t="s">
        <v>17</v>
      </c>
      <c r="H2550" s="31">
        <v>5</v>
      </c>
      <c r="I2550" s="28">
        <f t="shared" si="122"/>
        <v>440</v>
      </c>
      <c r="J2550" s="31">
        <f t="shared" si="123"/>
        <v>5</v>
      </c>
    </row>
    <row r="2551" customHeight="1" spans="1:10">
      <c r="A2551" s="26">
        <v>9787559117502</v>
      </c>
      <c r="B2551" s="27" t="s">
        <v>2913</v>
      </c>
      <c r="C2551" s="27" t="s">
        <v>2914</v>
      </c>
      <c r="D2551" s="28">
        <v>86</v>
      </c>
      <c r="E2551" s="29">
        <v>1</v>
      </c>
      <c r="F2551" s="30">
        <v>43831</v>
      </c>
      <c r="G2551" s="31" t="s">
        <v>30</v>
      </c>
      <c r="H2551" s="31">
        <v>5</v>
      </c>
      <c r="I2551" s="28">
        <f t="shared" si="122"/>
        <v>430</v>
      </c>
      <c r="J2551" s="31">
        <f t="shared" si="123"/>
        <v>5</v>
      </c>
    </row>
    <row r="2552" customHeight="1" spans="1:10">
      <c r="A2552" s="32">
        <v>9787559108227</v>
      </c>
      <c r="B2552" s="33" t="s">
        <v>2915</v>
      </c>
      <c r="C2552" s="27" t="s">
        <v>2914</v>
      </c>
      <c r="D2552" s="28">
        <v>35</v>
      </c>
      <c r="E2552" s="29">
        <v>1</v>
      </c>
      <c r="F2552" s="30">
        <v>44057</v>
      </c>
      <c r="G2552" s="31" t="s">
        <v>11</v>
      </c>
      <c r="H2552" s="31">
        <v>5</v>
      </c>
      <c r="I2552" s="28">
        <f t="shared" si="122"/>
        <v>175</v>
      </c>
      <c r="J2552" s="31">
        <f t="shared" si="123"/>
        <v>5</v>
      </c>
    </row>
    <row r="2553" customHeight="1" spans="1:10">
      <c r="A2553" s="26">
        <v>9787531483045</v>
      </c>
      <c r="B2553" s="27" t="s">
        <v>2916</v>
      </c>
      <c r="C2553" s="27" t="s">
        <v>2917</v>
      </c>
      <c r="D2553" s="28">
        <v>49.8</v>
      </c>
      <c r="E2553" s="29">
        <v>1</v>
      </c>
      <c r="F2553" s="30">
        <v>43556</v>
      </c>
      <c r="G2553" s="31" t="s">
        <v>30</v>
      </c>
      <c r="H2553" s="31">
        <v>5</v>
      </c>
      <c r="I2553" s="28">
        <f t="shared" si="122"/>
        <v>249</v>
      </c>
      <c r="J2553" s="31">
        <f t="shared" si="123"/>
        <v>5</v>
      </c>
    </row>
    <row r="2554" customHeight="1" spans="1:10">
      <c r="A2554" s="26">
        <v>9787531483236</v>
      </c>
      <c r="B2554" s="27" t="s">
        <v>2918</v>
      </c>
      <c r="C2554" s="27" t="s">
        <v>2917</v>
      </c>
      <c r="D2554" s="28">
        <v>49.8</v>
      </c>
      <c r="E2554" s="29">
        <v>1</v>
      </c>
      <c r="F2554" s="30">
        <v>43556</v>
      </c>
      <c r="G2554" s="31" t="s">
        <v>30</v>
      </c>
      <c r="H2554" s="31">
        <v>5</v>
      </c>
      <c r="I2554" s="28">
        <f t="shared" si="122"/>
        <v>249</v>
      </c>
      <c r="J2554" s="31">
        <f t="shared" si="123"/>
        <v>5</v>
      </c>
    </row>
    <row r="2555" customHeight="1" spans="1:10">
      <c r="A2555" s="26">
        <v>9787531483090</v>
      </c>
      <c r="B2555" s="27" t="s">
        <v>2919</v>
      </c>
      <c r="C2555" s="27" t="s">
        <v>2917</v>
      </c>
      <c r="D2555" s="28">
        <v>49.8</v>
      </c>
      <c r="E2555" s="29">
        <v>1</v>
      </c>
      <c r="F2555" s="30">
        <v>43556</v>
      </c>
      <c r="G2555" s="31" t="s">
        <v>30</v>
      </c>
      <c r="H2555" s="31">
        <v>5</v>
      </c>
      <c r="I2555" s="28">
        <f t="shared" si="122"/>
        <v>249</v>
      </c>
      <c r="J2555" s="31">
        <f t="shared" si="123"/>
        <v>5</v>
      </c>
    </row>
    <row r="2556" customHeight="1" spans="1:10">
      <c r="A2556" s="26">
        <v>9787531483106</v>
      </c>
      <c r="B2556" s="27" t="s">
        <v>2920</v>
      </c>
      <c r="C2556" s="27" t="s">
        <v>2917</v>
      </c>
      <c r="D2556" s="28">
        <v>49.8</v>
      </c>
      <c r="E2556" s="29">
        <v>1</v>
      </c>
      <c r="F2556" s="30">
        <v>43556</v>
      </c>
      <c r="G2556" s="31" t="s">
        <v>30</v>
      </c>
      <c r="H2556" s="31">
        <v>5</v>
      </c>
      <c r="I2556" s="28">
        <f t="shared" si="122"/>
        <v>249</v>
      </c>
      <c r="J2556" s="31">
        <f t="shared" si="123"/>
        <v>5</v>
      </c>
    </row>
    <row r="2557" customHeight="1" spans="1:10">
      <c r="A2557" s="26">
        <v>9787531483250</v>
      </c>
      <c r="B2557" s="27" t="s">
        <v>2921</v>
      </c>
      <c r="C2557" s="27" t="s">
        <v>2917</v>
      </c>
      <c r="D2557" s="28">
        <v>49.8</v>
      </c>
      <c r="E2557" s="29">
        <v>1</v>
      </c>
      <c r="F2557" s="30">
        <v>43556</v>
      </c>
      <c r="G2557" s="31" t="s">
        <v>30</v>
      </c>
      <c r="H2557" s="31">
        <v>5</v>
      </c>
      <c r="I2557" s="28">
        <f t="shared" si="122"/>
        <v>249</v>
      </c>
      <c r="J2557" s="31">
        <f t="shared" si="123"/>
        <v>5</v>
      </c>
    </row>
    <row r="2558" customHeight="1" spans="1:10">
      <c r="A2558" s="26">
        <v>9787531483021</v>
      </c>
      <c r="B2558" s="27" t="s">
        <v>2922</v>
      </c>
      <c r="C2558" s="27" t="s">
        <v>2917</v>
      </c>
      <c r="D2558" s="28">
        <v>49.8</v>
      </c>
      <c r="E2558" s="29">
        <v>1</v>
      </c>
      <c r="F2558" s="30">
        <v>43556</v>
      </c>
      <c r="G2558" s="31" t="s">
        <v>30</v>
      </c>
      <c r="H2558" s="31">
        <v>5</v>
      </c>
      <c r="I2558" s="28">
        <f t="shared" si="122"/>
        <v>249</v>
      </c>
      <c r="J2558" s="31">
        <f t="shared" si="123"/>
        <v>5</v>
      </c>
    </row>
    <row r="2559" customHeight="1" spans="1:10">
      <c r="A2559" s="26">
        <v>9787510176999</v>
      </c>
      <c r="B2559" s="27" t="s">
        <v>2923</v>
      </c>
      <c r="C2559" s="27" t="s">
        <v>2917</v>
      </c>
      <c r="D2559" s="28">
        <v>99</v>
      </c>
      <c r="E2559" s="29">
        <v>1</v>
      </c>
      <c r="F2559" s="30">
        <v>44166</v>
      </c>
      <c r="G2559" s="31" t="s">
        <v>30</v>
      </c>
      <c r="H2559" s="31">
        <v>5</v>
      </c>
      <c r="I2559" s="28">
        <f t="shared" si="122"/>
        <v>495</v>
      </c>
      <c r="J2559" s="31">
        <f t="shared" si="123"/>
        <v>5</v>
      </c>
    </row>
    <row r="2560" customHeight="1" spans="1:10">
      <c r="A2560" s="26">
        <v>9787531485933</v>
      </c>
      <c r="B2560" s="27" t="s">
        <v>2924</v>
      </c>
      <c r="C2560" s="27" t="s">
        <v>2917</v>
      </c>
      <c r="D2560" s="28">
        <v>98</v>
      </c>
      <c r="E2560" s="29">
        <v>1</v>
      </c>
      <c r="F2560" s="30">
        <v>44136</v>
      </c>
      <c r="G2560" s="31" t="s">
        <v>14</v>
      </c>
      <c r="H2560" s="31">
        <v>5</v>
      </c>
      <c r="I2560" s="28">
        <f t="shared" si="122"/>
        <v>490</v>
      </c>
      <c r="J2560" s="31">
        <f t="shared" si="123"/>
        <v>5</v>
      </c>
    </row>
    <row r="2561" customHeight="1" spans="1:10">
      <c r="A2561" s="26">
        <v>9787531482222</v>
      </c>
      <c r="B2561" s="27" t="s">
        <v>2925</v>
      </c>
      <c r="C2561" s="27" t="s">
        <v>2926</v>
      </c>
      <c r="D2561" s="28">
        <v>35</v>
      </c>
      <c r="E2561" s="29">
        <v>1</v>
      </c>
      <c r="F2561" s="30">
        <v>44380</v>
      </c>
      <c r="G2561" s="31" t="s">
        <v>30</v>
      </c>
      <c r="H2561" s="31">
        <v>5</v>
      </c>
      <c r="I2561" s="28">
        <f t="shared" si="122"/>
        <v>175</v>
      </c>
      <c r="J2561" s="31">
        <f t="shared" si="123"/>
        <v>5</v>
      </c>
    </row>
    <row r="2562" customHeight="1" spans="1:10">
      <c r="A2562" s="26">
        <v>9787205092665</v>
      </c>
      <c r="B2562" s="27" t="s">
        <v>2927</v>
      </c>
      <c r="C2562" s="27" t="s">
        <v>2928</v>
      </c>
      <c r="D2562" s="28">
        <v>60</v>
      </c>
      <c r="E2562" s="29">
        <v>1</v>
      </c>
      <c r="F2562" s="30">
        <v>43101</v>
      </c>
      <c r="G2562" s="31" t="s">
        <v>137</v>
      </c>
      <c r="H2562" s="31">
        <v>5</v>
      </c>
      <c r="I2562" s="28">
        <f>H2562*D2562</f>
        <v>300</v>
      </c>
      <c r="J2562" s="31">
        <f>H2562*E2562</f>
        <v>5</v>
      </c>
    </row>
    <row r="2563" customHeight="1" spans="1:10">
      <c r="A2563" s="26">
        <v>9787205107895</v>
      </c>
      <c r="B2563" s="27" t="s">
        <v>2929</v>
      </c>
      <c r="C2563" s="27" t="s">
        <v>2928</v>
      </c>
      <c r="D2563" s="28">
        <v>58</v>
      </c>
      <c r="E2563" s="29">
        <v>1</v>
      </c>
      <c r="F2563" s="30">
        <v>45170</v>
      </c>
      <c r="G2563" s="31" t="s">
        <v>17</v>
      </c>
      <c r="H2563" s="31">
        <v>5</v>
      </c>
      <c r="I2563" s="28">
        <f>D2563*H2563</f>
        <v>290</v>
      </c>
      <c r="J2563" s="31">
        <f>E2563*H2563</f>
        <v>5</v>
      </c>
    </row>
    <row r="2564" customHeight="1" spans="1:10">
      <c r="A2564" s="26">
        <v>9787205091446</v>
      </c>
      <c r="B2564" s="27" t="s">
        <v>2930</v>
      </c>
      <c r="C2564" s="27" t="s">
        <v>2928</v>
      </c>
      <c r="D2564" s="28">
        <v>68</v>
      </c>
      <c r="E2564" s="29">
        <v>1</v>
      </c>
      <c r="F2564" s="30">
        <v>45292</v>
      </c>
      <c r="G2564" s="31" t="s">
        <v>17</v>
      </c>
      <c r="H2564" s="31">
        <v>5</v>
      </c>
      <c r="I2564" s="28">
        <f>D2564*H2564</f>
        <v>340</v>
      </c>
      <c r="J2564" s="31">
        <f>E2564*H2564</f>
        <v>5</v>
      </c>
    </row>
    <row r="2565" customHeight="1" spans="1:10">
      <c r="A2565" s="26">
        <v>9787205102432</v>
      </c>
      <c r="B2565" s="27" t="s">
        <v>2931</v>
      </c>
      <c r="C2565" s="27" t="s">
        <v>2928</v>
      </c>
      <c r="D2565" s="28">
        <v>59.8</v>
      </c>
      <c r="E2565" s="29">
        <v>1</v>
      </c>
      <c r="F2565" s="30">
        <v>44440</v>
      </c>
      <c r="G2565" s="31" t="s">
        <v>17</v>
      </c>
      <c r="H2565" s="31">
        <v>5</v>
      </c>
      <c r="I2565" s="28">
        <v>299</v>
      </c>
      <c r="J2565" s="31">
        <v>5</v>
      </c>
    </row>
    <row r="2566" customHeight="1" spans="1:10">
      <c r="A2566" s="26">
        <v>9787205102449</v>
      </c>
      <c r="B2566" s="27" t="s">
        <v>2932</v>
      </c>
      <c r="C2566" s="27" t="s">
        <v>2928</v>
      </c>
      <c r="D2566" s="28">
        <v>59.8</v>
      </c>
      <c r="E2566" s="29">
        <v>1</v>
      </c>
      <c r="F2566" s="30">
        <v>44440</v>
      </c>
      <c r="G2566" s="31" t="s">
        <v>17</v>
      </c>
      <c r="H2566" s="31">
        <v>5</v>
      </c>
      <c r="I2566" s="28">
        <v>299</v>
      </c>
      <c r="J2566" s="31">
        <v>5</v>
      </c>
    </row>
    <row r="2567" customHeight="1" spans="1:10">
      <c r="A2567" s="26">
        <v>9787205102463</v>
      </c>
      <c r="B2567" s="27" t="s">
        <v>2933</v>
      </c>
      <c r="C2567" s="27" t="s">
        <v>2928</v>
      </c>
      <c r="D2567" s="28">
        <v>49.8</v>
      </c>
      <c r="E2567" s="29">
        <v>1</v>
      </c>
      <c r="F2567" s="30">
        <v>44440</v>
      </c>
      <c r="G2567" s="31" t="s">
        <v>17</v>
      </c>
      <c r="H2567" s="31">
        <v>5</v>
      </c>
      <c r="I2567" s="28">
        <v>249</v>
      </c>
      <c r="J2567" s="31">
        <v>5</v>
      </c>
    </row>
    <row r="2568" customHeight="1" spans="1:10">
      <c r="A2568" s="26">
        <v>9787205102425</v>
      </c>
      <c r="B2568" s="27" t="s">
        <v>2934</v>
      </c>
      <c r="C2568" s="27" t="s">
        <v>2928</v>
      </c>
      <c r="D2568" s="28">
        <v>59.8</v>
      </c>
      <c r="E2568" s="29">
        <v>1</v>
      </c>
      <c r="F2568" s="30">
        <v>44440</v>
      </c>
      <c r="G2568" s="31" t="s">
        <v>17</v>
      </c>
      <c r="H2568" s="31">
        <v>5</v>
      </c>
      <c r="I2568" s="28">
        <v>299</v>
      </c>
      <c r="J2568" s="31">
        <v>5</v>
      </c>
    </row>
    <row r="2569" customHeight="1" spans="1:10">
      <c r="A2569" s="32">
        <v>9787205102180</v>
      </c>
      <c r="B2569" s="33" t="s">
        <v>2935</v>
      </c>
      <c r="C2569" s="33" t="s">
        <v>2928</v>
      </c>
      <c r="D2569" s="28">
        <v>58</v>
      </c>
      <c r="E2569" s="31">
        <v>1</v>
      </c>
      <c r="F2569" s="30">
        <v>45313</v>
      </c>
      <c r="G2569" s="31" t="s">
        <v>19</v>
      </c>
      <c r="H2569" s="31">
        <v>5</v>
      </c>
      <c r="I2569" s="28">
        <f>D2569*H2569</f>
        <v>290</v>
      </c>
      <c r="J2569" s="31">
        <f>E2569*H2569</f>
        <v>5</v>
      </c>
    </row>
    <row r="2570" customHeight="1" spans="1:10">
      <c r="A2570" s="26">
        <v>9787205097578</v>
      </c>
      <c r="B2570" s="27" t="s">
        <v>2936</v>
      </c>
      <c r="C2570" s="27" t="s">
        <v>2928</v>
      </c>
      <c r="D2570" s="28">
        <v>99.8</v>
      </c>
      <c r="E2570" s="29">
        <v>2</v>
      </c>
      <c r="F2570" s="30">
        <v>44317</v>
      </c>
      <c r="G2570" s="31" t="s">
        <v>19</v>
      </c>
      <c r="H2570" s="31">
        <v>5</v>
      </c>
      <c r="I2570" s="28">
        <v>499</v>
      </c>
      <c r="J2570" s="31">
        <v>10</v>
      </c>
    </row>
    <row r="2571" customHeight="1" spans="1:10">
      <c r="A2571" s="26">
        <v>9787205073428</v>
      </c>
      <c r="B2571" s="27" t="s">
        <v>2937</v>
      </c>
      <c r="C2571" s="27" t="s">
        <v>2938</v>
      </c>
      <c r="D2571" s="28">
        <v>18</v>
      </c>
      <c r="E2571" s="29">
        <v>1</v>
      </c>
      <c r="F2571" s="30">
        <v>43983</v>
      </c>
      <c r="G2571" s="31" t="s">
        <v>1207</v>
      </c>
      <c r="H2571" s="31">
        <v>5</v>
      </c>
      <c r="I2571" s="28">
        <f t="shared" ref="I2571:I2607" si="124">D2571*H2571</f>
        <v>90</v>
      </c>
      <c r="J2571" s="31">
        <f t="shared" ref="J2571:J2607" si="125">E2571*H2571</f>
        <v>5</v>
      </c>
    </row>
    <row r="2572" customHeight="1" spans="1:10">
      <c r="A2572" s="26">
        <v>9787205078447</v>
      </c>
      <c r="B2572" s="27" t="s">
        <v>2939</v>
      </c>
      <c r="C2572" s="27" t="s">
        <v>2940</v>
      </c>
      <c r="D2572" s="28">
        <v>48</v>
      </c>
      <c r="E2572" s="29">
        <v>1</v>
      </c>
      <c r="F2572" s="30">
        <v>45292</v>
      </c>
      <c r="G2572" s="31" t="s">
        <v>180</v>
      </c>
      <c r="H2572" s="31">
        <v>5</v>
      </c>
      <c r="I2572" s="28">
        <f t="shared" si="124"/>
        <v>240</v>
      </c>
      <c r="J2572" s="31">
        <f t="shared" si="125"/>
        <v>5</v>
      </c>
    </row>
    <row r="2573" customHeight="1" spans="1:10">
      <c r="A2573" s="26">
        <v>9787205078492</v>
      </c>
      <c r="B2573" s="27" t="s">
        <v>2941</v>
      </c>
      <c r="C2573" s="27" t="s">
        <v>2940</v>
      </c>
      <c r="D2573" s="28">
        <v>48</v>
      </c>
      <c r="E2573" s="29">
        <v>1</v>
      </c>
      <c r="F2573" s="30">
        <v>45292</v>
      </c>
      <c r="G2573" s="31" t="s">
        <v>180</v>
      </c>
      <c r="H2573" s="31">
        <v>5</v>
      </c>
      <c r="I2573" s="28">
        <f t="shared" si="124"/>
        <v>240</v>
      </c>
      <c r="J2573" s="31">
        <f t="shared" si="125"/>
        <v>5</v>
      </c>
    </row>
    <row r="2574" customHeight="1" spans="1:10">
      <c r="A2574" s="26">
        <v>9787205078485</v>
      </c>
      <c r="B2574" s="27" t="s">
        <v>2942</v>
      </c>
      <c r="C2574" s="27" t="s">
        <v>2940</v>
      </c>
      <c r="D2574" s="28">
        <v>48</v>
      </c>
      <c r="E2574" s="29">
        <v>1</v>
      </c>
      <c r="F2574" s="30">
        <v>45294</v>
      </c>
      <c r="G2574" s="31" t="s">
        <v>180</v>
      </c>
      <c r="H2574" s="31">
        <v>5</v>
      </c>
      <c r="I2574" s="28">
        <f t="shared" si="124"/>
        <v>240</v>
      </c>
      <c r="J2574" s="31">
        <f t="shared" si="125"/>
        <v>5</v>
      </c>
    </row>
    <row r="2575" customHeight="1" spans="1:10">
      <c r="A2575" s="26">
        <v>9787205078454</v>
      </c>
      <c r="B2575" s="27" t="s">
        <v>2943</v>
      </c>
      <c r="C2575" s="27" t="s">
        <v>2940</v>
      </c>
      <c r="D2575" s="28">
        <v>48</v>
      </c>
      <c r="E2575" s="29">
        <v>1</v>
      </c>
      <c r="F2575" s="30">
        <v>45294</v>
      </c>
      <c r="G2575" s="31" t="s">
        <v>180</v>
      </c>
      <c r="H2575" s="31">
        <v>5</v>
      </c>
      <c r="I2575" s="28">
        <f t="shared" si="124"/>
        <v>240</v>
      </c>
      <c r="J2575" s="31">
        <f t="shared" si="125"/>
        <v>5</v>
      </c>
    </row>
    <row r="2576" customHeight="1" spans="1:10">
      <c r="A2576" s="26">
        <v>9787205099480</v>
      </c>
      <c r="B2576" s="27" t="s">
        <v>2944</v>
      </c>
      <c r="C2576" s="27" t="s">
        <v>2940</v>
      </c>
      <c r="D2576" s="28">
        <v>98</v>
      </c>
      <c r="E2576" s="29">
        <v>1</v>
      </c>
      <c r="F2576" s="30">
        <v>45293</v>
      </c>
      <c r="G2576" s="31" t="s">
        <v>137</v>
      </c>
      <c r="H2576" s="31">
        <v>5</v>
      </c>
      <c r="I2576" s="28">
        <f t="shared" si="124"/>
        <v>490</v>
      </c>
      <c r="J2576" s="31">
        <f t="shared" si="125"/>
        <v>5</v>
      </c>
    </row>
    <row r="2577" customHeight="1" spans="1:10">
      <c r="A2577" s="26">
        <v>9787205084905</v>
      </c>
      <c r="B2577" s="27" t="s">
        <v>2945</v>
      </c>
      <c r="C2577" s="27" t="s">
        <v>2940</v>
      </c>
      <c r="D2577" s="28">
        <v>45</v>
      </c>
      <c r="E2577" s="29">
        <v>1</v>
      </c>
      <c r="F2577" s="30">
        <v>43101</v>
      </c>
      <c r="G2577" s="31" t="s">
        <v>30</v>
      </c>
      <c r="H2577" s="31">
        <v>5</v>
      </c>
      <c r="I2577" s="28">
        <f t="shared" si="124"/>
        <v>225</v>
      </c>
      <c r="J2577" s="31">
        <f t="shared" si="125"/>
        <v>5</v>
      </c>
    </row>
    <row r="2578" customHeight="1" spans="1:10">
      <c r="A2578" s="26">
        <v>9787205087937</v>
      </c>
      <c r="B2578" s="27" t="s">
        <v>2946</v>
      </c>
      <c r="C2578" s="27" t="s">
        <v>2940</v>
      </c>
      <c r="D2578" s="28">
        <v>30</v>
      </c>
      <c r="E2578" s="29">
        <v>1</v>
      </c>
      <c r="F2578" s="30">
        <v>43983</v>
      </c>
      <c r="G2578" s="31" t="s">
        <v>17</v>
      </c>
      <c r="H2578" s="31">
        <v>5</v>
      </c>
      <c r="I2578" s="28">
        <f t="shared" si="124"/>
        <v>150</v>
      </c>
      <c r="J2578" s="31">
        <f t="shared" si="125"/>
        <v>5</v>
      </c>
    </row>
    <row r="2579" customHeight="1" spans="1:10">
      <c r="A2579" s="26">
        <v>9787205087920</v>
      </c>
      <c r="B2579" s="27" t="s">
        <v>2947</v>
      </c>
      <c r="C2579" s="27" t="s">
        <v>2940</v>
      </c>
      <c r="D2579" s="28">
        <v>33</v>
      </c>
      <c r="E2579" s="29">
        <v>1</v>
      </c>
      <c r="F2579" s="30">
        <v>43983</v>
      </c>
      <c r="G2579" s="31" t="s">
        <v>17</v>
      </c>
      <c r="H2579" s="31">
        <v>5</v>
      </c>
      <c r="I2579" s="28">
        <f t="shared" si="124"/>
        <v>165</v>
      </c>
      <c r="J2579" s="31">
        <f t="shared" si="125"/>
        <v>5</v>
      </c>
    </row>
    <row r="2580" customHeight="1" spans="1:10">
      <c r="A2580" s="26">
        <v>9787205092054</v>
      </c>
      <c r="B2580" s="27" t="s">
        <v>2948</v>
      </c>
      <c r="C2580" s="27" t="s">
        <v>2940</v>
      </c>
      <c r="D2580" s="28">
        <v>43.8</v>
      </c>
      <c r="E2580" s="29">
        <v>1</v>
      </c>
      <c r="F2580" s="30">
        <v>43497</v>
      </c>
      <c r="G2580" s="31" t="s">
        <v>19</v>
      </c>
      <c r="H2580" s="31">
        <v>5</v>
      </c>
      <c r="I2580" s="28">
        <f t="shared" si="124"/>
        <v>219</v>
      </c>
      <c r="J2580" s="31">
        <f t="shared" si="125"/>
        <v>5</v>
      </c>
    </row>
    <row r="2581" customHeight="1" spans="1:10">
      <c r="A2581" s="26">
        <v>9787545910551</v>
      </c>
      <c r="B2581" s="27" t="s">
        <v>2949</v>
      </c>
      <c r="C2581" s="27" t="s">
        <v>2950</v>
      </c>
      <c r="D2581" s="28">
        <v>38</v>
      </c>
      <c r="E2581" s="29">
        <v>1</v>
      </c>
      <c r="F2581" s="30">
        <v>43101</v>
      </c>
      <c r="G2581" s="31" t="s">
        <v>17</v>
      </c>
      <c r="H2581" s="31">
        <v>5</v>
      </c>
      <c r="I2581" s="28">
        <f t="shared" si="124"/>
        <v>190</v>
      </c>
      <c r="J2581" s="31">
        <f t="shared" si="125"/>
        <v>5</v>
      </c>
    </row>
    <row r="2582" customHeight="1" spans="1:10">
      <c r="A2582" s="26">
        <v>9787545915426</v>
      </c>
      <c r="B2582" s="27" t="s">
        <v>2951</v>
      </c>
      <c r="C2582" s="27" t="s">
        <v>2952</v>
      </c>
      <c r="D2582" s="28">
        <v>55</v>
      </c>
      <c r="E2582" s="29">
        <v>1</v>
      </c>
      <c r="F2582" s="30">
        <v>43556</v>
      </c>
      <c r="G2582" s="31" t="s">
        <v>17</v>
      </c>
      <c r="H2582" s="31">
        <v>5</v>
      </c>
      <c r="I2582" s="28">
        <f t="shared" si="124"/>
        <v>275</v>
      </c>
      <c r="J2582" s="31">
        <f t="shared" si="125"/>
        <v>5</v>
      </c>
    </row>
    <row r="2583" customHeight="1" spans="1:10">
      <c r="A2583" s="26">
        <v>9787545914832</v>
      </c>
      <c r="B2583" s="27" t="s">
        <v>2953</v>
      </c>
      <c r="C2583" s="27" t="s">
        <v>2952</v>
      </c>
      <c r="D2583" s="28">
        <v>49.8</v>
      </c>
      <c r="E2583" s="29">
        <v>1</v>
      </c>
      <c r="F2583" s="30">
        <v>43344.7541666667</v>
      </c>
      <c r="G2583" s="31" t="s">
        <v>17</v>
      </c>
      <c r="H2583" s="31">
        <v>5</v>
      </c>
      <c r="I2583" s="28">
        <f t="shared" si="124"/>
        <v>249</v>
      </c>
      <c r="J2583" s="31">
        <f t="shared" si="125"/>
        <v>5</v>
      </c>
    </row>
    <row r="2584" customHeight="1" spans="1:10">
      <c r="A2584" s="26">
        <v>9787545915143</v>
      </c>
      <c r="B2584" s="27" t="s">
        <v>2954</v>
      </c>
      <c r="C2584" s="27" t="s">
        <v>2952</v>
      </c>
      <c r="D2584" s="28">
        <v>49.8</v>
      </c>
      <c r="E2584" s="29">
        <v>1</v>
      </c>
      <c r="F2584" s="30">
        <v>43313.7548611111</v>
      </c>
      <c r="G2584" s="31" t="s">
        <v>17</v>
      </c>
      <c r="H2584" s="31">
        <v>5</v>
      </c>
      <c r="I2584" s="28">
        <f t="shared" si="124"/>
        <v>249</v>
      </c>
      <c r="J2584" s="31">
        <f t="shared" si="125"/>
        <v>5</v>
      </c>
    </row>
    <row r="2585" customHeight="1" spans="1:10">
      <c r="A2585" s="26">
        <v>9787545914849</v>
      </c>
      <c r="B2585" s="27" t="s">
        <v>2955</v>
      </c>
      <c r="C2585" s="27" t="s">
        <v>2952</v>
      </c>
      <c r="D2585" s="28">
        <v>42</v>
      </c>
      <c r="E2585" s="29">
        <v>1</v>
      </c>
      <c r="F2585" s="30">
        <v>43313.4173611111</v>
      </c>
      <c r="G2585" s="31" t="s">
        <v>17</v>
      </c>
      <c r="H2585" s="31">
        <v>5</v>
      </c>
      <c r="I2585" s="28">
        <f t="shared" si="124"/>
        <v>210</v>
      </c>
      <c r="J2585" s="31">
        <f t="shared" si="125"/>
        <v>5</v>
      </c>
    </row>
    <row r="2586" customHeight="1" spans="1:10">
      <c r="A2586" s="26">
        <v>9787545914948</v>
      </c>
      <c r="B2586" s="27" t="s">
        <v>2956</v>
      </c>
      <c r="C2586" s="27" t="s">
        <v>2952</v>
      </c>
      <c r="D2586" s="28">
        <v>49.8</v>
      </c>
      <c r="E2586" s="29">
        <v>1</v>
      </c>
      <c r="F2586" s="30">
        <v>43344</v>
      </c>
      <c r="G2586" s="31" t="s">
        <v>17</v>
      </c>
      <c r="H2586" s="31">
        <v>5</v>
      </c>
      <c r="I2586" s="28">
        <f t="shared" si="124"/>
        <v>249</v>
      </c>
      <c r="J2586" s="31">
        <f t="shared" si="125"/>
        <v>5</v>
      </c>
    </row>
    <row r="2587" customHeight="1" spans="1:10">
      <c r="A2587" s="26">
        <v>9787502094812</v>
      </c>
      <c r="B2587" s="27" t="s">
        <v>2957</v>
      </c>
      <c r="C2587" s="27" t="s">
        <v>2958</v>
      </c>
      <c r="D2587" s="28">
        <v>88</v>
      </c>
      <c r="E2587" s="29">
        <v>1</v>
      </c>
      <c r="F2587" s="30">
        <v>44927</v>
      </c>
      <c r="G2587" s="31" t="s">
        <v>30</v>
      </c>
      <c r="H2587" s="31">
        <v>5</v>
      </c>
      <c r="I2587" s="28">
        <f t="shared" si="124"/>
        <v>440</v>
      </c>
      <c r="J2587" s="31">
        <f t="shared" si="125"/>
        <v>5</v>
      </c>
    </row>
    <row r="2588" customHeight="1" spans="1:10">
      <c r="A2588" s="26">
        <v>9787502092917</v>
      </c>
      <c r="B2588" s="27" t="s">
        <v>2959</v>
      </c>
      <c r="C2588" s="27" t="s">
        <v>2958</v>
      </c>
      <c r="D2588" s="28">
        <v>88</v>
      </c>
      <c r="E2588" s="29">
        <v>1</v>
      </c>
      <c r="F2588" s="30">
        <v>44713</v>
      </c>
      <c r="G2588" s="31" t="s">
        <v>30</v>
      </c>
      <c r="H2588" s="31">
        <v>5</v>
      </c>
      <c r="I2588" s="28">
        <f t="shared" si="124"/>
        <v>440</v>
      </c>
      <c r="J2588" s="31">
        <f t="shared" si="125"/>
        <v>5</v>
      </c>
    </row>
    <row r="2589" customHeight="1" spans="1:10">
      <c r="A2589" s="26">
        <v>9787502061241</v>
      </c>
      <c r="B2589" s="27" t="s">
        <v>2960</v>
      </c>
      <c r="C2589" s="27" t="s">
        <v>2958</v>
      </c>
      <c r="D2589" s="28">
        <v>39.8</v>
      </c>
      <c r="E2589" s="29">
        <v>1</v>
      </c>
      <c r="F2589" s="30">
        <v>43101</v>
      </c>
      <c r="G2589" s="31" t="s">
        <v>19</v>
      </c>
      <c r="H2589" s="31">
        <v>5</v>
      </c>
      <c r="I2589" s="28">
        <f t="shared" si="124"/>
        <v>199</v>
      </c>
      <c r="J2589" s="31">
        <f t="shared" si="125"/>
        <v>5</v>
      </c>
    </row>
    <row r="2590" customHeight="1" spans="1:10">
      <c r="A2590" s="26">
        <v>9787502067878</v>
      </c>
      <c r="B2590" s="27" t="s">
        <v>2961</v>
      </c>
      <c r="C2590" s="27" t="s">
        <v>2958</v>
      </c>
      <c r="D2590" s="28">
        <v>39.8</v>
      </c>
      <c r="E2590" s="29">
        <v>1</v>
      </c>
      <c r="F2590" s="30">
        <v>43344</v>
      </c>
      <c r="G2590" s="31" t="s">
        <v>19</v>
      </c>
      <c r="H2590" s="31">
        <v>5</v>
      </c>
      <c r="I2590" s="28">
        <f t="shared" si="124"/>
        <v>199</v>
      </c>
      <c r="J2590" s="31">
        <f t="shared" si="125"/>
        <v>5</v>
      </c>
    </row>
    <row r="2591" customHeight="1" spans="1:10">
      <c r="A2591" s="26">
        <v>9787502067946</v>
      </c>
      <c r="B2591" s="27" t="s">
        <v>2962</v>
      </c>
      <c r="C2591" s="27" t="s">
        <v>2958</v>
      </c>
      <c r="D2591" s="28">
        <v>39.8</v>
      </c>
      <c r="E2591" s="29">
        <v>1</v>
      </c>
      <c r="F2591" s="30">
        <v>43344</v>
      </c>
      <c r="G2591" s="31" t="s">
        <v>19</v>
      </c>
      <c r="H2591" s="31">
        <v>5</v>
      </c>
      <c r="I2591" s="28">
        <f t="shared" si="124"/>
        <v>199</v>
      </c>
      <c r="J2591" s="31">
        <f t="shared" si="125"/>
        <v>5</v>
      </c>
    </row>
    <row r="2592" customHeight="1" spans="1:10">
      <c r="A2592" s="26">
        <v>9787502061258</v>
      </c>
      <c r="B2592" s="27" t="s">
        <v>2963</v>
      </c>
      <c r="C2592" s="27" t="s">
        <v>2958</v>
      </c>
      <c r="D2592" s="28">
        <v>39.8</v>
      </c>
      <c r="E2592" s="29">
        <v>1</v>
      </c>
      <c r="F2592" s="30">
        <v>43101</v>
      </c>
      <c r="G2592" s="31" t="s">
        <v>19</v>
      </c>
      <c r="H2592" s="31">
        <v>5</v>
      </c>
      <c r="I2592" s="28">
        <f t="shared" si="124"/>
        <v>199</v>
      </c>
      <c r="J2592" s="31">
        <f t="shared" si="125"/>
        <v>5</v>
      </c>
    </row>
    <row r="2593" customHeight="1" spans="1:10">
      <c r="A2593" s="26">
        <v>9787502061814</v>
      </c>
      <c r="B2593" s="27" t="s">
        <v>2964</v>
      </c>
      <c r="C2593" s="27" t="s">
        <v>2958</v>
      </c>
      <c r="D2593" s="28">
        <v>39.8</v>
      </c>
      <c r="E2593" s="29">
        <v>1</v>
      </c>
      <c r="F2593" s="30">
        <v>43344</v>
      </c>
      <c r="G2593" s="31" t="s">
        <v>19</v>
      </c>
      <c r="H2593" s="31">
        <v>5</v>
      </c>
      <c r="I2593" s="28">
        <f t="shared" si="124"/>
        <v>199</v>
      </c>
      <c r="J2593" s="31">
        <f t="shared" si="125"/>
        <v>5</v>
      </c>
    </row>
    <row r="2594" customHeight="1" spans="1:10">
      <c r="A2594" s="26">
        <v>9787502061821</v>
      </c>
      <c r="B2594" s="27" t="s">
        <v>2965</v>
      </c>
      <c r="C2594" s="27" t="s">
        <v>2958</v>
      </c>
      <c r="D2594" s="28">
        <v>39.8</v>
      </c>
      <c r="E2594" s="29">
        <v>1</v>
      </c>
      <c r="F2594" s="30">
        <v>43344</v>
      </c>
      <c r="G2594" s="31" t="s">
        <v>19</v>
      </c>
      <c r="H2594" s="31">
        <v>5</v>
      </c>
      <c r="I2594" s="28">
        <f t="shared" si="124"/>
        <v>199</v>
      </c>
      <c r="J2594" s="31">
        <f t="shared" si="125"/>
        <v>5</v>
      </c>
    </row>
    <row r="2595" customHeight="1" spans="1:10">
      <c r="A2595" s="26">
        <v>9787502067861</v>
      </c>
      <c r="B2595" s="27" t="s">
        <v>2966</v>
      </c>
      <c r="C2595" s="27" t="s">
        <v>2958</v>
      </c>
      <c r="D2595" s="28">
        <v>39.8</v>
      </c>
      <c r="E2595" s="29">
        <v>1</v>
      </c>
      <c r="F2595" s="30">
        <v>43344</v>
      </c>
      <c r="G2595" s="31" t="s">
        <v>19</v>
      </c>
      <c r="H2595" s="31">
        <v>5</v>
      </c>
      <c r="I2595" s="28">
        <f t="shared" si="124"/>
        <v>199</v>
      </c>
      <c r="J2595" s="31">
        <f t="shared" si="125"/>
        <v>5</v>
      </c>
    </row>
    <row r="2596" customHeight="1" spans="1:10">
      <c r="A2596" s="26">
        <v>9787502067922</v>
      </c>
      <c r="B2596" s="27" t="s">
        <v>2967</v>
      </c>
      <c r="C2596" s="27" t="s">
        <v>2958</v>
      </c>
      <c r="D2596" s="28">
        <v>39.8</v>
      </c>
      <c r="E2596" s="29">
        <v>1</v>
      </c>
      <c r="F2596" s="30">
        <v>43344</v>
      </c>
      <c r="G2596" s="31" t="s">
        <v>19</v>
      </c>
      <c r="H2596" s="31">
        <v>5</v>
      </c>
      <c r="I2596" s="28">
        <f t="shared" si="124"/>
        <v>199</v>
      </c>
      <c r="J2596" s="31">
        <f t="shared" si="125"/>
        <v>5</v>
      </c>
    </row>
    <row r="2597" customHeight="1" spans="1:10">
      <c r="A2597" s="26">
        <v>9787502061920</v>
      </c>
      <c r="B2597" s="27" t="s">
        <v>2968</v>
      </c>
      <c r="C2597" s="27" t="s">
        <v>2958</v>
      </c>
      <c r="D2597" s="28">
        <v>39.8</v>
      </c>
      <c r="E2597" s="29">
        <v>1</v>
      </c>
      <c r="F2597" s="30">
        <v>43101</v>
      </c>
      <c r="G2597" s="31" t="s">
        <v>19</v>
      </c>
      <c r="H2597" s="31">
        <v>5</v>
      </c>
      <c r="I2597" s="28">
        <f t="shared" si="124"/>
        <v>199</v>
      </c>
      <c r="J2597" s="31">
        <f t="shared" si="125"/>
        <v>5</v>
      </c>
    </row>
    <row r="2598" customHeight="1" spans="1:10">
      <c r="A2598" s="26">
        <v>9787502067915</v>
      </c>
      <c r="B2598" s="27" t="s">
        <v>2969</v>
      </c>
      <c r="C2598" s="27" t="s">
        <v>2958</v>
      </c>
      <c r="D2598" s="28">
        <v>39.8</v>
      </c>
      <c r="E2598" s="29">
        <v>1</v>
      </c>
      <c r="F2598" s="30">
        <v>43344</v>
      </c>
      <c r="G2598" s="31" t="s">
        <v>19</v>
      </c>
      <c r="H2598" s="31">
        <v>5</v>
      </c>
      <c r="I2598" s="28">
        <f t="shared" si="124"/>
        <v>199</v>
      </c>
      <c r="J2598" s="31">
        <f t="shared" si="125"/>
        <v>5</v>
      </c>
    </row>
    <row r="2599" customHeight="1" spans="1:10">
      <c r="A2599" s="26">
        <v>9787502067908</v>
      </c>
      <c r="B2599" s="27" t="s">
        <v>2970</v>
      </c>
      <c r="C2599" s="27" t="s">
        <v>2958</v>
      </c>
      <c r="D2599" s="28">
        <v>39.8</v>
      </c>
      <c r="E2599" s="29">
        <v>1</v>
      </c>
      <c r="F2599" s="30">
        <v>43344</v>
      </c>
      <c r="G2599" s="31" t="s">
        <v>19</v>
      </c>
      <c r="H2599" s="31">
        <v>5</v>
      </c>
      <c r="I2599" s="28">
        <f t="shared" si="124"/>
        <v>199</v>
      </c>
      <c r="J2599" s="31">
        <f t="shared" si="125"/>
        <v>5</v>
      </c>
    </row>
    <row r="2600" customHeight="1" spans="1:10">
      <c r="A2600" s="26">
        <v>9787502050924</v>
      </c>
      <c r="B2600" s="27" t="s">
        <v>2971</v>
      </c>
      <c r="C2600" s="27" t="s">
        <v>2958</v>
      </c>
      <c r="D2600" s="28">
        <v>98</v>
      </c>
      <c r="E2600" s="29">
        <v>2</v>
      </c>
      <c r="F2600" s="30">
        <v>44625</v>
      </c>
      <c r="G2600" s="31" t="s">
        <v>17</v>
      </c>
      <c r="H2600" s="31">
        <v>5</v>
      </c>
      <c r="I2600" s="28">
        <f t="shared" si="124"/>
        <v>490</v>
      </c>
      <c r="J2600" s="31">
        <f t="shared" si="125"/>
        <v>10</v>
      </c>
    </row>
    <row r="2601" customHeight="1" spans="1:10">
      <c r="A2601" s="26">
        <v>9787502073268</v>
      </c>
      <c r="B2601" s="27" t="s">
        <v>2972</v>
      </c>
      <c r="C2601" s="27" t="s">
        <v>2958</v>
      </c>
      <c r="D2601" s="28">
        <v>30.8</v>
      </c>
      <c r="E2601" s="29">
        <v>1</v>
      </c>
      <c r="F2601" s="30">
        <v>43556</v>
      </c>
      <c r="G2601" s="31" t="s">
        <v>177</v>
      </c>
      <c r="H2601" s="31">
        <v>5</v>
      </c>
      <c r="I2601" s="28">
        <f t="shared" si="124"/>
        <v>154</v>
      </c>
      <c r="J2601" s="31">
        <f t="shared" si="125"/>
        <v>5</v>
      </c>
    </row>
    <row r="2602" customHeight="1" spans="1:10">
      <c r="A2602" s="26">
        <v>9787502068851</v>
      </c>
      <c r="B2602" s="27" t="s">
        <v>2973</v>
      </c>
      <c r="C2602" s="27" t="s">
        <v>2958</v>
      </c>
      <c r="D2602" s="28">
        <v>28</v>
      </c>
      <c r="E2602" s="29">
        <v>1</v>
      </c>
      <c r="F2602" s="30">
        <v>43374</v>
      </c>
      <c r="G2602" s="31" t="s">
        <v>244</v>
      </c>
      <c r="H2602" s="31">
        <v>5</v>
      </c>
      <c r="I2602" s="28">
        <f t="shared" si="124"/>
        <v>140</v>
      </c>
      <c r="J2602" s="31">
        <f t="shared" si="125"/>
        <v>5</v>
      </c>
    </row>
    <row r="2603" customHeight="1" spans="1:10">
      <c r="A2603" s="26">
        <v>9787502069209</v>
      </c>
      <c r="B2603" s="27" t="s">
        <v>2974</v>
      </c>
      <c r="C2603" s="27" t="s">
        <v>2958</v>
      </c>
      <c r="D2603" s="28">
        <v>28</v>
      </c>
      <c r="E2603" s="29">
        <v>1</v>
      </c>
      <c r="F2603" s="30">
        <v>43374</v>
      </c>
      <c r="G2603" s="31" t="s">
        <v>242</v>
      </c>
      <c r="H2603" s="31">
        <v>5</v>
      </c>
      <c r="I2603" s="28">
        <f t="shared" si="124"/>
        <v>140</v>
      </c>
      <c r="J2603" s="31">
        <f t="shared" si="125"/>
        <v>5</v>
      </c>
    </row>
    <row r="2604" customHeight="1" spans="1:10">
      <c r="A2604" s="26">
        <v>9787502070373</v>
      </c>
      <c r="B2604" s="27" t="s">
        <v>2975</v>
      </c>
      <c r="C2604" s="27" t="s">
        <v>2958</v>
      </c>
      <c r="D2604" s="28">
        <v>39.8</v>
      </c>
      <c r="E2604" s="29">
        <v>1</v>
      </c>
      <c r="F2604" s="30">
        <v>43435</v>
      </c>
      <c r="G2604" s="31" t="s">
        <v>177</v>
      </c>
      <c r="H2604" s="31">
        <v>5</v>
      </c>
      <c r="I2604" s="28">
        <f t="shared" si="124"/>
        <v>199</v>
      </c>
      <c r="J2604" s="31">
        <f t="shared" si="125"/>
        <v>5</v>
      </c>
    </row>
    <row r="2605" customHeight="1" spans="1:10">
      <c r="A2605" s="26">
        <v>9787502064778</v>
      </c>
      <c r="B2605" s="27" t="s">
        <v>2976</v>
      </c>
      <c r="C2605" s="27" t="s">
        <v>2958</v>
      </c>
      <c r="D2605" s="28">
        <v>48</v>
      </c>
      <c r="E2605" s="29">
        <v>1</v>
      </c>
      <c r="F2605" s="30">
        <v>43160</v>
      </c>
      <c r="G2605" s="31" t="s">
        <v>180</v>
      </c>
      <c r="H2605" s="31">
        <v>5</v>
      </c>
      <c r="I2605" s="28">
        <f t="shared" si="124"/>
        <v>240</v>
      </c>
      <c r="J2605" s="31">
        <f t="shared" si="125"/>
        <v>5</v>
      </c>
    </row>
    <row r="2606" customHeight="1" spans="1:10">
      <c r="A2606" s="32">
        <v>9787502068455</v>
      </c>
      <c r="B2606" s="33" t="s">
        <v>2977</v>
      </c>
      <c r="C2606" s="33" t="s">
        <v>2958</v>
      </c>
      <c r="D2606" s="28">
        <v>48</v>
      </c>
      <c r="E2606" s="31">
        <v>1</v>
      </c>
      <c r="F2606" s="30">
        <v>44982</v>
      </c>
      <c r="G2606" s="31" t="s">
        <v>17</v>
      </c>
      <c r="H2606" s="31">
        <v>5</v>
      </c>
      <c r="I2606" s="28">
        <f t="shared" si="124"/>
        <v>240</v>
      </c>
      <c r="J2606" s="31">
        <f t="shared" si="125"/>
        <v>5</v>
      </c>
    </row>
    <row r="2607" customHeight="1" spans="1:10">
      <c r="A2607" s="26">
        <v>9787502056988</v>
      </c>
      <c r="B2607" s="27" t="s">
        <v>2978</v>
      </c>
      <c r="C2607" s="27" t="s">
        <v>2958</v>
      </c>
      <c r="D2607" s="28">
        <v>98</v>
      </c>
      <c r="E2607" s="29">
        <v>2</v>
      </c>
      <c r="F2607" s="30">
        <v>44622</v>
      </c>
      <c r="G2607" s="31" t="s">
        <v>17</v>
      </c>
      <c r="H2607" s="31">
        <v>5</v>
      </c>
      <c r="I2607" s="28">
        <f t="shared" si="124"/>
        <v>490</v>
      </c>
      <c r="J2607" s="31">
        <f t="shared" si="125"/>
        <v>10</v>
      </c>
    </row>
    <row r="2608" customHeight="1" spans="1:10">
      <c r="A2608" s="39">
        <v>9787502069773</v>
      </c>
      <c r="B2608" s="40" t="s">
        <v>2979</v>
      </c>
      <c r="C2608" s="41" t="s">
        <v>2958</v>
      </c>
      <c r="D2608" s="42">
        <v>58</v>
      </c>
      <c r="E2608" s="29">
        <v>1</v>
      </c>
      <c r="F2608" s="30">
        <v>45017</v>
      </c>
      <c r="G2608" s="31" t="s">
        <v>19</v>
      </c>
      <c r="H2608" s="31">
        <v>5</v>
      </c>
      <c r="I2608" s="28">
        <v>290</v>
      </c>
      <c r="J2608" s="31">
        <v>5</v>
      </c>
    </row>
    <row r="2609" customHeight="1" spans="1:10">
      <c r="A2609" s="26">
        <v>9787502065089</v>
      </c>
      <c r="B2609" s="27" t="s">
        <v>2980</v>
      </c>
      <c r="C2609" s="27" t="s">
        <v>2958</v>
      </c>
      <c r="D2609" s="28">
        <v>39.8</v>
      </c>
      <c r="E2609" s="29">
        <v>1</v>
      </c>
      <c r="F2609" s="30">
        <v>43221</v>
      </c>
      <c r="G2609" s="31" t="s">
        <v>17</v>
      </c>
      <c r="H2609" s="31">
        <v>5</v>
      </c>
      <c r="I2609" s="28">
        <f t="shared" ref="I2609:I2651" si="126">D2609*H2609</f>
        <v>199</v>
      </c>
      <c r="J2609" s="31">
        <f t="shared" ref="J2609:J2651" si="127">E2609*H2609</f>
        <v>5</v>
      </c>
    </row>
    <row r="2610" customHeight="1" spans="1:10">
      <c r="A2610" s="32">
        <v>9787502066352</v>
      </c>
      <c r="B2610" s="33" t="s">
        <v>2981</v>
      </c>
      <c r="C2610" s="27" t="s">
        <v>2958</v>
      </c>
      <c r="D2610" s="28">
        <v>49.8</v>
      </c>
      <c r="E2610" s="29">
        <v>1</v>
      </c>
      <c r="F2610" s="30">
        <v>43289</v>
      </c>
      <c r="G2610" s="31" t="s">
        <v>17</v>
      </c>
      <c r="H2610" s="31">
        <v>5</v>
      </c>
      <c r="I2610" s="28">
        <f t="shared" si="126"/>
        <v>249</v>
      </c>
      <c r="J2610" s="31">
        <f t="shared" si="127"/>
        <v>5</v>
      </c>
    </row>
    <row r="2611" customHeight="1" spans="1:10">
      <c r="A2611" s="26">
        <v>9787502064266</v>
      </c>
      <c r="B2611" s="27" t="s">
        <v>2982</v>
      </c>
      <c r="C2611" s="27" t="s">
        <v>2958</v>
      </c>
      <c r="D2611" s="28">
        <v>58</v>
      </c>
      <c r="E2611" s="29">
        <v>1</v>
      </c>
      <c r="F2611" s="30">
        <v>44379</v>
      </c>
      <c r="G2611" s="31" t="s">
        <v>17</v>
      </c>
      <c r="H2611" s="31">
        <v>5</v>
      </c>
      <c r="I2611" s="28">
        <f t="shared" si="126"/>
        <v>290</v>
      </c>
      <c r="J2611" s="31">
        <f t="shared" si="127"/>
        <v>5</v>
      </c>
    </row>
    <row r="2612" customHeight="1" spans="1:10">
      <c r="A2612" s="26">
        <v>9787502052416</v>
      </c>
      <c r="B2612" s="27" t="s">
        <v>2983</v>
      </c>
      <c r="C2612" s="27" t="s">
        <v>2958</v>
      </c>
      <c r="D2612" s="28">
        <v>46</v>
      </c>
      <c r="E2612" s="29">
        <v>1</v>
      </c>
      <c r="F2612" s="30">
        <v>44927</v>
      </c>
      <c r="G2612" s="31" t="s">
        <v>17</v>
      </c>
      <c r="H2612" s="31">
        <v>5</v>
      </c>
      <c r="I2612" s="28">
        <f t="shared" si="126"/>
        <v>230</v>
      </c>
      <c r="J2612" s="31">
        <f t="shared" si="127"/>
        <v>5</v>
      </c>
    </row>
    <row r="2613" customHeight="1" spans="1:10">
      <c r="A2613" s="26">
        <v>9787502051808</v>
      </c>
      <c r="B2613" s="27" t="s">
        <v>2984</v>
      </c>
      <c r="C2613" s="27" t="s">
        <v>2958</v>
      </c>
      <c r="D2613" s="28">
        <v>36</v>
      </c>
      <c r="E2613" s="29">
        <v>1</v>
      </c>
      <c r="F2613" s="30">
        <v>45080</v>
      </c>
      <c r="G2613" s="31" t="s">
        <v>137</v>
      </c>
      <c r="H2613" s="31">
        <v>5</v>
      </c>
      <c r="I2613" s="28">
        <f t="shared" si="126"/>
        <v>180</v>
      </c>
      <c r="J2613" s="31">
        <f t="shared" si="127"/>
        <v>5</v>
      </c>
    </row>
    <row r="2614" customHeight="1" spans="1:10">
      <c r="A2614" s="26">
        <v>9787502061234</v>
      </c>
      <c r="B2614" s="27" t="s">
        <v>2985</v>
      </c>
      <c r="C2614" s="27" t="s">
        <v>2958</v>
      </c>
      <c r="D2614" s="28">
        <v>39.8</v>
      </c>
      <c r="E2614" s="29">
        <v>1</v>
      </c>
      <c r="F2614" s="30">
        <v>43344</v>
      </c>
      <c r="G2614" s="31" t="s">
        <v>19</v>
      </c>
      <c r="H2614" s="31">
        <v>5</v>
      </c>
      <c r="I2614" s="28">
        <f t="shared" si="126"/>
        <v>199</v>
      </c>
      <c r="J2614" s="31">
        <f t="shared" si="127"/>
        <v>5</v>
      </c>
    </row>
    <row r="2615" customHeight="1" spans="1:10">
      <c r="A2615" s="26">
        <v>9787502056421</v>
      </c>
      <c r="B2615" s="27" t="s">
        <v>2986</v>
      </c>
      <c r="C2615" s="27" t="s">
        <v>2987</v>
      </c>
      <c r="D2615" s="28">
        <v>39.8</v>
      </c>
      <c r="E2615" s="29">
        <v>1</v>
      </c>
      <c r="F2615" s="30">
        <v>45078</v>
      </c>
      <c r="G2615" s="31" t="s">
        <v>19</v>
      </c>
      <c r="H2615" s="31">
        <v>5</v>
      </c>
      <c r="I2615" s="28">
        <f t="shared" si="126"/>
        <v>199</v>
      </c>
      <c r="J2615" s="31">
        <f t="shared" si="127"/>
        <v>5</v>
      </c>
    </row>
    <row r="2616" customHeight="1" spans="1:10">
      <c r="A2616" s="26">
        <v>9787502065591</v>
      </c>
      <c r="B2616" s="27" t="s">
        <v>2988</v>
      </c>
      <c r="C2616" s="27" t="s">
        <v>2987</v>
      </c>
      <c r="D2616" s="28">
        <v>37.8</v>
      </c>
      <c r="E2616" s="29">
        <v>1</v>
      </c>
      <c r="F2616" s="30">
        <v>43221</v>
      </c>
      <c r="G2616" s="31" t="s">
        <v>17</v>
      </c>
      <c r="H2616" s="31">
        <v>5</v>
      </c>
      <c r="I2616" s="28">
        <f t="shared" si="126"/>
        <v>189</v>
      </c>
      <c r="J2616" s="31">
        <f t="shared" si="127"/>
        <v>5</v>
      </c>
    </row>
    <row r="2617" customHeight="1" spans="1:10">
      <c r="A2617" s="26">
        <v>9787502050009</v>
      </c>
      <c r="B2617" s="27" t="s">
        <v>2989</v>
      </c>
      <c r="C2617" s="27" t="s">
        <v>2987</v>
      </c>
      <c r="D2617" s="28">
        <v>36.8</v>
      </c>
      <c r="E2617" s="29">
        <v>1</v>
      </c>
      <c r="F2617" s="30">
        <v>45078</v>
      </c>
      <c r="G2617" s="31" t="s">
        <v>177</v>
      </c>
      <c r="H2617" s="31">
        <v>5</v>
      </c>
      <c r="I2617" s="28">
        <f t="shared" si="126"/>
        <v>184</v>
      </c>
      <c r="J2617" s="31">
        <f t="shared" si="127"/>
        <v>5</v>
      </c>
    </row>
    <row r="2618" customHeight="1" spans="1:10">
      <c r="A2618" s="26">
        <v>9787502052706</v>
      </c>
      <c r="B2618" s="27" t="s">
        <v>2990</v>
      </c>
      <c r="C2618" s="27" t="s">
        <v>2987</v>
      </c>
      <c r="D2618" s="28">
        <v>36.8</v>
      </c>
      <c r="E2618" s="29">
        <v>1</v>
      </c>
      <c r="F2618" s="30">
        <v>43983</v>
      </c>
      <c r="G2618" s="31" t="s">
        <v>17</v>
      </c>
      <c r="H2618" s="31">
        <v>5</v>
      </c>
      <c r="I2618" s="28">
        <f t="shared" si="126"/>
        <v>184</v>
      </c>
      <c r="J2618" s="31">
        <f t="shared" si="127"/>
        <v>5</v>
      </c>
    </row>
    <row r="2619" customHeight="1" spans="1:10">
      <c r="A2619" s="26">
        <v>9787502055851</v>
      </c>
      <c r="B2619" s="27" t="s">
        <v>2991</v>
      </c>
      <c r="C2619" s="27" t="s">
        <v>2987</v>
      </c>
      <c r="D2619" s="28">
        <v>39.8</v>
      </c>
      <c r="E2619" s="29">
        <v>1</v>
      </c>
      <c r="F2619" s="30">
        <v>43983</v>
      </c>
      <c r="G2619" s="31" t="s">
        <v>137</v>
      </c>
      <c r="H2619" s="31">
        <v>5</v>
      </c>
      <c r="I2619" s="28">
        <f t="shared" si="126"/>
        <v>199</v>
      </c>
      <c r="J2619" s="31">
        <f t="shared" si="127"/>
        <v>5</v>
      </c>
    </row>
    <row r="2620" customHeight="1" spans="1:10">
      <c r="A2620" s="26">
        <v>9787502052362</v>
      </c>
      <c r="B2620" s="27" t="s">
        <v>2992</v>
      </c>
      <c r="C2620" s="27" t="s">
        <v>2987</v>
      </c>
      <c r="D2620" s="28">
        <v>46</v>
      </c>
      <c r="E2620" s="29">
        <v>1</v>
      </c>
      <c r="F2620" s="30">
        <v>44927</v>
      </c>
      <c r="G2620" s="31" t="s">
        <v>17</v>
      </c>
      <c r="H2620" s="31">
        <v>5</v>
      </c>
      <c r="I2620" s="28">
        <f t="shared" si="126"/>
        <v>230</v>
      </c>
      <c r="J2620" s="31">
        <f t="shared" si="127"/>
        <v>5</v>
      </c>
    </row>
    <row r="2621" customHeight="1" spans="1:10">
      <c r="A2621" s="26">
        <v>9787502049850</v>
      </c>
      <c r="B2621" s="27" t="s">
        <v>2993</v>
      </c>
      <c r="C2621" s="27" t="s">
        <v>2987</v>
      </c>
      <c r="D2621" s="28">
        <v>46</v>
      </c>
      <c r="E2621" s="29">
        <v>1</v>
      </c>
      <c r="F2621" s="30">
        <v>44927</v>
      </c>
      <c r="G2621" s="31" t="s">
        <v>17</v>
      </c>
      <c r="H2621" s="31">
        <v>5</v>
      </c>
      <c r="I2621" s="28">
        <f t="shared" si="126"/>
        <v>230</v>
      </c>
      <c r="J2621" s="31">
        <f t="shared" si="127"/>
        <v>5</v>
      </c>
    </row>
    <row r="2622" customHeight="1" spans="1:10">
      <c r="A2622" s="26">
        <v>9787502052355</v>
      </c>
      <c r="B2622" s="27" t="s">
        <v>2994</v>
      </c>
      <c r="C2622" s="27" t="s">
        <v>2987</v>
      </c>
      <c r="D2622" s="28">
        <v>46</v>
      </c>
      <c r="E2622" s="29">
        <v>1</v>
      </c>
      <c r="F2622" s="30">
        <v>44927</v>
      </c>
      <c r="G2622" s="31" t="s">
        <v>17</v>
      </c>
      <c r="H2622" s="31">
        <v>5</v>
      </c>
      <c r="I2622" s="28">
        <f t="shared" si="126"/>
        <v>230</v>
      </c>
      <c r="J2622" s="31">
        <f t="shared" si="127"/>
        <v>5</v>
      </c>
    </row>
    <row r="2623" customHeight="1" spans="1:10">
      <c r="A2623" s="26">
        <v>9787502052348</v>
      </c>
      <c r="B2623" s="27" t="s">
        <v>2995</v>
      </c>
      <c r="C2623" s="27" t="s">
        <v>2987</v>
      </c>
      <c r="D2623" s="28">
        <v>46</v>
      </c>
      <c r="E2623" s="29">
        <v>1</v>
      </c>
      <c r="F2623" s="30">
        <v>44927</v>
      </c>
      <c r="G2623" s="31" t="s">
        <v>17</v>
      </c>
      <c r="H2623" s="31">
        <v>5</v>
      </c>
      <c r="I2623" s="28">
        <f t="shared" si="126"/>
        <v>230</v>
      </c>
      <c r="J2623" s="31">
        <f t="shared" si="127"/>
        <v>5</v>
      </c>
    </row>
    <row r="2624" customHeight="1" spans="1:10">
      <c r="A2624" s="26">
        <v>9787502048259</v>
      </c>
      <c r="B2624" s="27" t="s">
        <v>2996</v>
      </c>
      <c r="C2624" s="27" t="s">
        <v>2987</v>
      </c>
      <c r="D2624" s="28">
        <v>39.8</v>
      </c>
      <c r="E2624" s="29">
        <v>1</v>
      </c>
      <c r="F2624" s="30">
        <v>45078</v>
      </c>
      <c r="G2624" s="31" t="s">
        <v>137</v>
      </c>
      <c r="H2624" s="31">
        <v>5</v>
      </c>
      <c r="I2624" s="28">
        <f t="shared" si="126"/>
        <v>199</v>
      </c>
      <c r="J2624" s="31">
        <f t="shared" si="127"/>
        <v>5</v>
      </c>
    </row>
    <row r="2625" customHeight="1" spans="1:10">
      <c r="A2625" s="26">
        <v>9787502055004</v>
      </c>
      <c r="B2625" s="27" t="s">
        <v>2997</v>
      </c>
      <c r="C2625" s="27" t="s">
        <v>2987</v>
      </c>
      <c r="D2625" s="28">
        <v>39.8</v>
      </c>
      <c r="E2625" s="29">
        <v>1</v>
      </c>
      <c r="F2625" s="30">
        <v>45078</v>
      </c>
      <c r="G2625" s="31" t="s">
        <v>177</v>
      </c>
      <c r="H2625" s="31">
        <v>5</v>
      </c>
      <c r="I2625" s="28">
        <f t="shared" si="126"/>
        <v>199</v>
      </c>
      <c r="J2625" s="31">
        <f t="shared" si="127"/>
        <v>5</v>
      </c>
    </row>
    <row r="2626" customHeight="1" spans="1:10">
      <c r="A2626" s="26">
        <v>9787502053482</v>
      </c>
      <c r="B2626" s="27" t="s">
        <v>2998</v>
      </c>
      <c r="C2626" s="27" t="s">
        <v>2987</v>
      </c>
      <c r="D2626" s="28">
        <v>39.8</v>
      </c>
      <c r="E2626" s="29">
        <v>1</v>
      </c>
      <c r="F2626" s="30">
        <v>45078</v>
      </c>
      <c r="G2626" s="31" t="s">
        <v>177</v>
      </c>
      <c r="H2626" s="31">
        <v>5</v>
      </c>
      <c r="I2626" s="28">
        <f t="shared" si="126"/>
        <v>199</v>
      </c>
      <c r="J2626" s="31">
        <f t="shared" si="127"/>
        <v>5</v>
      </c>
    </row>
    <row r="2627" customHeight="1" spans="1:10">
      <c r="A2627" s="26">
        <v>9787502067731</v>
      </c>
      <c r="B2627" s="27" t="s">
        <v>2999</v>
      </c>
      <c r="C2627" s="27" t="s">
        <v>2987</v>
      </c>
      <c r="D2627" s="28">
        <v>29.8</v>
      </c>
      <c r="E2627" s="29">
        <v>1</v>
      </c>
      <c r="F2627" s="30">
        <v>43313</v>
      </c>
      <c r="G2627" s="31" t="s">
        <v>17</v>
      </c>
      <c r="H2627" s="31">
        <v>5</v>
      </c>
      <c r="I2627" s="28">
        <f t="shared" si="126"/>
        <v>149</v>
      </c>
      <c r="J2627" s="31">
        <f t="shared" si="127"/>
        <v>5</v>
      </c>
    </row>
    <row r="2628" customHeight="1" spans="1:10">
      <c r="A2628" s="26">
        <v>9787502053314</v>
      </c>
      <c r="B2628" s="27" t="s">
        <v>3000</v>
      </c>
      <c r="C2628" s="27" t="s">
        <v>2987</v>
      </c>
      <c r="D2628" s="28">
        <v>38</v>
      </c>
      <c r="E2628" s="29">
        <v>1</v>
      </c>
      <c r="F2628" s="30">
        <v>43983</v>
      </c>
      <c r="G2628" s="31" t="s">
        <v>137</v>
      </c>
      <c r="H2628" s="31">
        <v>5</v>
      </c>
      <c r="I2628" s="28">
        <f t="shared" si="126"/>
        <v>190</v>
      </c>
      <c r="J2628" s="31">
        <f t="shared" si="127"/>
        <v>5</v>
      </c>
    </row>
    <row r="2629" customHeight="1" spans="1:10">
      <c r="A2629" s="26">
        <v>9787513929356</v>
      </c>
      <c r="B2629" s="27" t="s">
        <v>3001</v>
      </c>
      <c r="C2629" s="27" t="s">
        <v>3002</v>
      </c>
      <c r="D2629" s="28">
        <v>39.8</v>
      </c>
      <c r="E2629" s="29">
        <v>1</v>
      </c>
      <c r="F2629" s="30">
        <v>44013</v>
      </c>
      <c r="G2629" s="31" t="s">
        <v>17</v>
      </c>
      <c r="H2629" s="31">
        <v>5</v>
      </c>
      <c r="I2629" s="28">
        <f t="shared" si="126"/>
        <v>199</v>
      </c>
      <c r="J2629" s="31">
        <f t="shared" si="127"/>
        <v>5</v>
      </c>
    </row>
    <row r="2630" customHeight="1" spans="1:10">
      <c r="A2630" s="32">
        <v>9787513929479</v>
      </c>
      <c r="B2630" s="33" t="s">
        <v>3003</v>
      </c>
      <c r="C2630" s="27" t="s">
        <v>3002</v>
      </c>
      <c r="D2630" s="28">
        <v>49.8</v>
      </c>
      <c r="E2630" s="29">
        <v>1</v>
      </c>
      <c r="F2630" s="30">
        <v>44102</v>
      </c>
      <c r="G2630" s="31" t="s">
        <v>17</v>
      </c>
      <c r="H2630" s="31">
        <v>5</v>
      </c>
      <c r="I2630" s="28">
        <f t="shared" si="126"/>
        <v>249</v>
      </c>
      <c r="J2630" s="31">
        <f t="shared" si="127"/>
        <v>5</v>
      </c>
    </row>
    <row r="2631" customHeight="1" spans="1:10">
      <c r="A2631" s="32">
        <v>9787513935098</v>
      </c>
      <c r="B2631" s="33" t="s">
        <v>3004</v>
      </c>
      <c r="C2631" s="33" t="s">
        <v>3002</v>
      </c>
      <c r="D2631" s="28">
        <v>49.8</v>
      </c>
      <c r="E2631" s="31">
        <v>1</v>
      </c>
      <c r="F2631" s="30">
        <v>44450</v>
      </c>
      <c r="G2631" s="31" t="s">
        <v>17</v>
      </c>
      <c r="H2631" s="31">
        <v>5</v>
      </c>
      <c r="I2631" s="28">
        <f t="shared" si="126"/>
        <v>249</v>
      </c>
      <c r="J2631" s="31">
        <f t="shared" si="127"/>
        <v>5</v>
      </c>
    </row>
    <row r="2632" customHeight="1" spans="1:10">
      <c r="A2632" s="32">
        <v>9787513939461</v>
      </c>
      <c r="B2632" s="33" t="s">
        <v>3005</v>
      </c>
      <c r="C2632" s="27" t="s">
        <v>3002</v>
      </c>
      <c r="D2632" s="28">
        <v>48</v>
      </c>
      <c r="E2632" s="29">
        <v>1</v>
      </c>
      <c r="F2632" s="30">
        <v>45992</v>
      </c>
      <c r="G2632" s="31" t="s">
        <v>22</v>
      </c>
      <c r="H2632" s="31">
        <v>5</v>
      </c>
      <c r="I2632" s="28">
        <f t="shared" si="126"/>
        <v>240</v>
      </c>
      <c r="J2632" s="31">
        <f t="shared" si="127"/>
        <v>5</v>
      </c>
    </row>
    <row r="2633" customHeight="1" spans="1:10">
      <c r="A2633" s="32">
        <v>9787513936033</v>
      </c>
      <c r="B2633" s="33" t="s">
        <v>3006</v>
      </c>
      <c r="C2633" s="27" t="s">
        <v>3002</v>
      </c>
      <c r="D2633" s="28">
        <v>69.8</v>
      </c>
      <c r="E2633" s="29">
        <v>1</v>
      </c>
      <c r="F2633" s="30">
        <v>44427</v>
      </c>
      <c r="G2633" s="31" t="s">
        <v>17</v>
      </c>
      <c r="H2633" s="31">
        <v>5</v>
      </c>
      <c r="I2633" s="28">
        <f t="shared" si="126"/>
        <v>349</v>
      </c>
      <c r="J2633" s="31">
        <f t="shared" si="127"/>
        <v>5</v>
      </c>
    </row>
    <row r="2634" customHeight="1" spans="1:10">
      <c r="A2634" s="32">
        <v>9787513909099</v>
      </c>
      <c r="B2634" s="33" t="s">
        <v>3007</v>
      </c>
      <c r="C2634" s="33" t="s">
        <v>3002</v>
      </c>
      <c r="D2634" s="28">
        <v>45</v>
      </c>
      <c r="E2634" s="31">
        <v>1</v>
      </c>
      <c r="F2634" s="30">
        <v>44295</v>
      </c>
      <c r="G2634" s="31" t="s">
        <v>137</v>
      </c>
      <c r="H2634" s="31">
        <v>5</v>
      </c>
      <c r="I2634" s="28">
        <f t="shared" si="126"/>
        <v>225</v>
      </c>
      <c r="J2634" s="31">
        <f t="shared" si="127"/>
        <v>5</v>
      </c>
    </row>
    <row r="2635" customHeight="1" spans="1:10">
      <c r="A2635" s="32">
        <v>9787513909235</v>
      </c>
      <c r="B2635" s="33" t="s">
        <v>3008</v>
      </c>
      <c r="C2635" s="33" t="s">
        <v>3002</v>
      </c>
      <c r="D2635" s="28">
        <v>45</v>
      </c>
      <c r="E2635" s="31">
        <v>1</v>
      </c>
      <c r="F2635" s="30">
        <v>44295</v>
      </c>
      <c r="G2635" s="31" t="s">
        <v>137</v>
      </c>
      <c r="H2635" s="31">
        <v>5</v>
      </c>
      <c r="I2635" s="28">
        <f t="shared" si="126"/>
        <v>225</v>
      </c>
      <c r="J2635" s="31">
        <f t="shared" si="127"/>
        <v>5</v>
      </c>
    </row>
    <row r="2636" customHeight="1" spans="1:10">
      <c r="A2636" s="32">
        <v>9787513908481</v>
      </c>
      <c r="B2636" s="33" t="s">
        <v>3009</v>
      </c>
      <c r="C2636" s="33" t="s">
        <v>3002</v>
      </c>
      <c r="D2636" s="28">
        <v>45</v>
      </c>
      <c r="E2636" s="31">
        <v>1</v>
      </c>
      <c r="F2636" s="30">
        <v>44295</v>
      </c>
      <c r="G2636" s="31" t="s">
        <v>137</v>
      </c>
      <c r="H2636" s="31">
        <v>5</v>
      </c>
      <c r="I2636" s="28">
        <f t="shared" si="126"/>
        <v>225</v>
      </c>
      <c r="J2636" s="31">
        <f t="shared" si="127"/>
        <v>5</v>
      </c>
    </row>
    <row r="2637" customHeight="1" spans="1:10">
      <c r="A2637" s="32">
        <v>9787513927543</v>
      </c>
      <c r="B2637" s="33" t="s">
        <v>3010</v>
      </c>
      <c r="C2637" s="33" t="s">
        <v>3002</v>
      </c>
      <c r="D2637" s="28">
        <v>49.8</v>
      </c>
      <c r="E2637" s="31">
        <v>1</v>
      </c>
      <c r="F2637" s="30">
        <v>43836</v>
      </c>
      <c r="G2637" s="31" t="s">
        <v>17</v>
      </c>
      <c r="H2637" s="31">
        <v>5</v>
      </c>
      <c r="I2637" s="28">
        <f t="shared" si="126"/>
        <v>249</v>
      </c>
      <c r="J2637" s="31">
        <f t="shared" si="127"/>
        <v>5</v>
      </c>
    </row>
    <row r="2638" customHeight="1" spans="1:10">
      <c r="A2638" s="32">
        <v>9787513927536</v>
      </c>
      <c r="B2638" s="33" t="s">
        <v>3011</v>
      </c>
      <c r="C2638" s="33" t="s">
        <v>3002</v>
      </c>
      <c r="D2638" s="28">
        <v>49.8</v>
      </c>
      <c r="E2638" s="31">
        <v>1</v>
      </c>
      <c r="F2638" s="30">
        <v>43836</v>
      </c>
      <c r="G2638" s="31" t="s">
        <v>17</v>
      </c>
      <c r="H2638" s="31">
        <v>5</v>
      </c>
      <c r="I2638" s="28">
        <f t="shared" si="126"/>
        <v>249</v>
      </c>
      <c r="J2638" s="31">
        <f t="shared" si="127"/>
        <v>5</v>
      </c>
    </row>
    <row r="2639" customHeight="1" spans="1:10">
      <c r="A2639" s="26">
        <v>9787513939003</v>
      </c>
      <c r="B2639" s="27" t="s">
        <v>3012</v>
      </c>
      <c r="C2639" s="27" t="s">
        <v>3002</v>
      </c>
      <c r="D2639" s="28">
        <v>59.8</v>
      </c>
      <c r="E2639" s="29">
        <v>1</v>
      </c>
      <c r="F2639" s="30">
        <v>44805</v>
      </c>
      <c r="G2639" s="31" t="s">
        <v>17</v>
      </c>
      <c r="H2639" s="31">
        <v>5</v>
      </c>
      <c r="I2639" s="28">
        <f t="shared" si="126"/>
        <v>299</v>
      </c>
      <c r="J2639" s="31">
        <f t="shared" si="127"/>
        <v>5</v>
      </c>
    </row>
    <row r="2640" customHeight="1" spans="1:10">
      <c r="A2640" s="32">
        <v>9787513936941</v>
      </c>
      <c r="B2640" s="33" t="s">
        <v>3013</v>
      </c>
      <c r="C2640" s="27" t="s">
        <v>3002</v>
      </c>
      <c r="D2640" s="28">
        <v>65</v>
      </c>
      <c r="E2640" s="29">
        <v>1</v>
      </c>
      <c r="F2640" s="30">
        <v>44531</v>
      </c>
      <c r="G2640" s="31" t="s">
        <v>17</v>
      </c>
      <c r="H2640" s="31">
        <v>5</v>
      </c>
      <c r="I2640" s="28">
        <f t="shared" si="126"/>
        <v>325</v>
      </c>
      <c r="J2640" s="31">
        <f t="shared" si="127"/>
        <v>5</v>
      </c>
    </row>
    <row r="2641" customHeight="1" spans="1:10">
      <c r="A2641" s="26">
        <v>9787513919203</v>
      </c>
      <c r="B2641" s="27" t="s">
        <v>3014</v>
      </c>
      <c r="C2641" s="27" t="s">
        <v>3002</v>
      </c>
      <c r="D2641" s="28">
        <v>39.8</v>
      </c>
      <c r="E2641" s="29">
        <v>1</v>
      </c>
      <c r="F2641" s="30">
        <v>43160</v>
      </c>
      <c r="G2641" s="31" t="s">
        <v>17</v>
      </c>
      <c r="H2641" s="31">
        <v>5</v>
      </c>
      <c r="I2641" s="28">
        <f t="shared" si="126"/>
        <v>199</v>
      </c>
      <c r="J2641" s="31">
        <f t="shared" si="127"/>
        <v>5</v>
      </c>
    </row>
    <row r="2642" customHeight="1" spans="1:10">
      <c r="A2642" s="26">
        <v>9787513932301</v>
      </c>
      <c r="B2642" s="27" t="s">
        <v>3015</v>
      </c>
      <c r="C2642" s="27" t="s">
        <v>3002</v>
      </c>
      <c r="D2642" s="28">
        <v>49.8</v>
      </c>
      <c r="E2642" s="29">
        <v>1</v>
      </c>
      <c r="F2642" s="30">
        <v>44197</v>
      </c>
      <c r="G2642" s="31" t="s">
        <v>17</v>
      </c>
      <c r="H2642" s="31">
        <v>5</v>
      </c>
      <c r="I2642" s="28">
        <f t="shared" si="126"/>
        <v>249</v>
      </c>
      <c r="J2642" s="31">
        <f t="shared" si="127"/>
        <v>5</v>
      </c>
    </row>
    <row r="2643" customHeight="1" spans="1:10">
      <c r="A2643" s="32">
        <v>9787513937979</v>
      </c>
      <c r="B2643" s="33" t="s">
        <v>3016</v>
      </c>
      <c r="C2643" s="27" t="s">
        <v>3002</v>
      </c>
      <c r="D2643" s="28">
        <v>59.8</v>
      </c>
      <c r="E2643" s="29">
        <v>1</v>
      </c>
      <c r="F2643" s="30">
        <v>44731</v>
      </c>
      <c r="G2643" s="31" t="s">
        <v>17</v>
      </c>
      <c r="H2643" s="31">
        <v>5</v>
      </c>
      <c r="I2643" s="28">
        <f t="shared" si="126"/>
        <v>299</v>
      </c>
      <c r="J2643" s="31">
        <f t="shared" si="127"/>
        <v>5</v>
      </c>
    </row>
    <row r="2644" customHeight="1" spans="1:10">
      <c r="A2644" s="32">
        <v>9787513907446</v>
      </c>
      <c r="B2644" s="33" t="s">
        <v>3017</v>
      </c>
      <c r="C2644" s="33" t="s">
        <v>3002</v>
      </c>
      <c r="D2644" s="28">
        <v>45</v>
      </c>
      <c r="E2644" s="31">
        <v>1</v>
      </c>
      <c r="F2644" s="30">
        <v>44295</v>
      </c>
      <c r="G2644" s="31" t="s">
        <v>137</v>
      </c>
      <c r="H2644" s="31">
        <v>5</v>
      </c>
      <c r="I2644" s="28">
        <f t="shared" si="126"/>
        <v>225</v>
      </c>
      <c r="J2644" s="31">
        <f t="shared" si="127"/>
        <v>5</v>
      </c>
    </row>
    <row r="2645" customHeight="1" spans="1:10">
      <c r="A2645" s="32">
        <v>9787513927659</v>
      </c>
      <c r="B2645" s="33" t="s">
        <v>3018</v>
      </c>
      <c r="C2645" s="27" t="s">
        <v>3002</v>
      </c>
      <c r="D2645" s="28">
        <v>49.8</v>
      </c>
      <c r="E2645" s="29">
        <v>1</v>
      </c>
      <c r="F2645" s="30">
        <v>43836</v>
      </c>
      <c r="G2645" s="31" t="s">
        <v>17</v>
      </c>
      <c r="H2645" s="31">
        <v>5</v>
      </c>
      <c r="I2645" s="28">
        <f t="shared" si="126"/>
        <v>249</v>
      </c>
      <c r="J2645" s="31">
        <f t="shared" si="127"/>
        <v>5</v>
      </c>
    </row>
    <row r="2646" customHeight="1" spans="1:10">
      <c r="A2646" s="32">
        <v>9787513926485</v>
      </c>
      <c r="B2646" s="33" t="s">
        <v>3019</v>
      </c>
      <c r="C2646" s="27" t="s">
        <v>3002</v>
      </c>
      <c r="D2646" s="28">
        <v>45</v>
      </c>
      <c r="E2646" s="29">
        <v>1</v>
      </c>
      <c r="F2646" s="30">
        <v>44713</v>
      </c>
      <c r="G2646" s="31" t="s">
        <v>11</v>
      </c>
      <c r="H2646" s="31">
        <v>5</v>
      </c>
      <c r="I2646" s="28">
        <f t="shared" si="126"/>
        <v>225</v>
      </c>
      <c r="J2646" s="31">
        <f t="shared" si="127"/>
        <v>5</v>
      </c>
    </row>
    <row r="2647" customHeight="1" spans="1:10">
      <c r="A2647" s="32">
        <v>9787513942461</v>
      </c>
      <c r="B2647" s="33" t="s">
        <v>3020</v>
      </c>
      <c r="C2647" s="27" t="s">
        <v>3002</v>
      </c>
      <c r="D2647" s="28">
        <v>49.8</v>
      </c>
      <c r="E2647" s="29">
        <v>1</v>
      </c>
      <c r="F2647" s="30">
        <v>45139</v>
      </c>
      <c r="G2647" s="31" t="s">
        <v>19</v>
      </c>
      <c r="H2647" s="31">
        <v>5</v>
      </c>
      <c r="I2647" s="28">
        <f t="shared" si="126"/>
        <v>249</v>
      </c>
      <c r="J2647" s="31">
        <f t="shared" si="127"/>
        <v>5</v>
      </c>
    </row>
    <row r="2648" customHeight="1" spans="1:10">
      <c r="A2648" s="32">
        <v>9787513908511</v>
      </c>
      <c r="B2648" s="33" t="s">
        <v>3021</v>
      </c>
      <c r="C2648" s="33" t="s">
        <v>3002</v>
      </c>
      <c r="D2648" s="28">
        <v>45</v>
      </c>
      <c r="E2648" s="31">
        <v>1</v>
      </c>
      <c r="F2648" s="30">
        <v>44297</v>
      </c>
      <c r="G2648" s="31" t="s">
        <v>137</v>
      </c>
      <c r="H2648" s="31">
        <v>5</v>
      </c>
      <c r="I2648" s="28">
        <f t="shared" si="126"/>
        <v>225</v>
      </c>
      <c r="J2648" s="31">
        <f t="shared" si="127"/>
        <v>5</v>
      </c>
    </row>
    <row r="2649" customHeight="1" spans="1:10">
      <c r="A2649" s="26">
        <v>9787513927307</v>
      </c>
      <c r="B2649" s="27" t="s">
        <v>3022</v>
      </c>
      <c r="C2649" s="27" t="s">
        <v>3002</v>
      </c>
      <c r="D2649" s="28">
        <v>99.8</v>
      </c>
      <c r="E2649" s="29">
        <v>1</v>
      </c>
      <c r="F2649" s="30">
        <v>43800</v>
      </c>
      <c r="G2649" s="31" t="s">
        <v>14</v>
      </c>
      <c r="H2649" s="31">
        <v>5</v>
      </c>
      <c r="I2649" s="28">
        <f t="shared" si="126"/>
        <v>499</v>
      </c>
      <c r="J2649" s="31">
        <f t="shared" si="127"/>
        <v>5</v>
      </c>
    </row>
    <row r="2650" customHeight="1" spans="1:10">
      <c r="A2650" s="32">
        <v>9787513908528</v>
      </c>
      <c r="B2650" s="33" t="s">
        <v>3023</v>
      </c>
      <c r="C2650" s="33" t="s">
        <v>3002</v>
      </c>
      <c r="D2650" s="28">
        <v>45</v>
      </c>
      <c r="E2650" s="31">
        <v>1</v>
      </c>
      <c r="F2650" s="30">
        <v>44297</v>
      </c>
      <c r="G2650" s="31" t="s">
        <v>180</v>
      </c>
      <c r="H2650" s="31">
        <v>5</v>
      </c>
      <c r="I2650" s="28">
        <f t="shared" si="126"/>
        <v>225</v>
      </c>
      <c r="J2650" s="31">
        <f t="shared" si="127"/>
        <v>5</v>
      </c>
    </row>
    <row r="2651" customHeight="1" spans="1:10">
      <c r="A2651" s="32">
        <v>9787513909075</v>
      </c>
      <c r="B2651" s="33" t="s">
        <v>3024</v>
      </c>
      <c r="C2651" s="33" t="s">
        <v>3002</v>
      </c>
      <c r="D2651" s="28">
        <v>45</v>
      </c>
      <c r="E2651" s="31">
        <v>1</v>
      </c>
      <c r="F2651" s="30">
        <v>44295</v>
      </c>
      <c r="G2651" s="31" t="s">
        <v>180</v>
      </c>
      <c r="H2651" s="31">
        <v>5</v>
      </c>
      <c r="I2651" s="28">
        <f t="shared" si="126"/>
        <v>225</v>
      </c>
      <c r="J2651" s="31">
        <f t="shared" si="127"/>
        <v>5</v>
      </c>
    </row>
    <row r="2652" customHeight="1" spans="1:10">
      <c r="A2652" s="26">
        <v>9787513927475</v>
      </c>
      <c r="B2652" s="27" t="s">
        <v>3025</v>
      </c>
      <c r="C2652" s="27" t="s">
        <v>3002</v>
      </c>
      <c r="D2652" s="28">
        <v>39.8</v>
      </c>
      <c r="E2652" s="29">
        <v>1</v>
      </c>
      <c r="F2652" s="30">
        <v>43862</v>
      </c>
      <c r="G2652" s="31" t="s">
        <v>17</v>
      </c>
      <c r="H2652" s="31">
        <v>5</v>
      </c>
      <c r="I2652" s="28">
        <v>199</v>
      </c>
      <c r="J2652" s="31">
        <v>5</v>
      </c>
    </row>
    <row r="2653" customHeight="1" spans="1:10">
      <c r="A2653" s="32">
        <v>9787513939829</v>
      </c>
      <c r="B2653" s="33" t="s">
        <v>3026</v>
      </c>
      <c r="C2653" s="27" t="s">
        <v>3002</v>
      </c>
      <c r="D2653" s="28">
        <v>68</v>
      </c>
      <c r="E2653" s="29">
        <v>1</v>
      </c>
      <c r="F2653" s="30">
        <v>44958</v>
      </c>
      <c r="G2653" s="31" t="s">
        <v>11</v>
      </c>
      <c r="H2653" s="31">
        <v>5</v>
      </c>
      <c r="I2653" s="28">
        <f t="shared" ref="I2653:I2716" si="128">D2653*H2653</f>
        <v>340</v>
      </c>
      <c r="J2653" s="31">
        <f t="shared" ref="J2653:J2716" si="129">E2653*H2653</f>
        <v>5</v>
      </c>
    </row>
    <row r="2654" customHeight="1" spans="1:10">
      <c r="A2654" s="32">
        <v>9787513930581</v>
      </c>
      <c r="B2654" s="33" t="s">
        <v>3027</v>
      </c>
      <c r="C2654" s="27" t="s">
        <v>3002</v>
      </c>
      <c r="D2654" s="28">
        <v>39.8</v>
      </c>
      <c r="E2654" s="29">
        <v>1</v>
      </c>
      <c r="F2654" s="30">
        <v>44039</v>
      </c>
      <c r="G2654" s="31" t="s">
        <v>17</v>
      </c>
      <c r="H2654" s="31">
        <v>5</v>
      </c>
      <c r="I2654" s="28">
        <f t="shared" si="128"/>
        <v>199</v>
      </c>
      <c r="J2654" s="31">
        <f t="shared" si="129"/>
        <v>5</v>
      </c>
    </row>
    <row r="2655" customHeight="1" spans="1:10">
      <c r="A2655" s="26">
        <v>9787513926638</v>
      </c>
      <c r="B2655" s="27" t="s">
        <v>3028</v>
      </c>
      <c r="C2655" s="27" t="s">
        <v>3002</v>
      </c>
      <c r="D2655" s="28">
        <v>45</v>
      </c>
      <c r="E2655" s="29">
        <v>1</v>
      </c>
      <c r="F2655" s="30">
        <v>44713</v>
      </c>
      <c r="G2655" s="31" t="s">
        <v>137</v>
      </c>
      <c r="H2655" s="31">
        <v>5</v>
      </c>
      <c r="I2655" s="28">
        <f t="shared" si="128"/>
        <v>225</v>
      </c>
      <c r="J2655" s="31">
        <f t="shared" si="129"/>
        <v>5</v>
      </c>
    </row>
    <row r="2656" customHeight="1" spans="1:10">
      <c r="A2656" s="26">
        <v>9787513925303</v>
      </c>
      <c r="B2656" s="27" t="s">
        <v>3029</v>
      </c>
      <c r="C2656" s="27" t="s">
        <v>3002</v>
      </c>
      <c r="D2656" s="28">
        <v>45</v>
      </c>
      <c r="E2656" s="29">
        <v>1</v>
      </c>
      <c r="F2656" s="30">
        <v>44713</v>
      </c>
      <c r="G2656" s="31" t="s">
        <v>11</v>
      </c>
      <c r="H2656" s="31">
        <v>5</v>
      </c>
      <c r="I2656" s="28">
        <f t="shared" si="128"/>
        <v>225</v>
      </c>
      <c r="J2656" s="31">
        <f t="shared" si="129"/>
        <v>5</v>
      </c>
    </row>
    <row r="2657" customHeight="1" spans="1:10">
      <c r="A2657" s="26">
        <v>9787513937276</v>
      </c>
      <c r="B2657" s="27" t="s">
        <v>3030</v>
      </c>
      <c r="C2657" s="27" t="s">
        <v>3002</v>
      </c>
      <c r="D2657" s="28">
        <v>69.8</v>
      </c>
      <c r="E2657" s="29">
        <v>1</v>
      </c>
      <c r="F2657" s="30">
        <v>44621</v>
      </c>
      <c r="G2657" s="31" t="s">
        <v>17</v>
      </c>
      <c r="H2657" s="31">
        <v>5</v>
      </c>
      <c r="I2657" s="28">
        <f t="shared" si="128"/>
        <v>349</v>
      </c>
      <c r="J2657" s="31">
        <f t="shared" si="129"/>
        <v>5</v>
      </c>
    </row>
    <row r="2658" customHeight="1" spans="1:10">
      <c r="A2658" s="32">
        <v>9787513927529</v>
      </c>
      <c r="B2658" s="33" t="s">
        <v>3031</v>
      </c>
      <c r="C2658" s="33" t="s">
        <v>3002</v>
      </c>
      <c r="D2658" s="28">
        <v>49.8</v>
      </c>
      <c r="E2658" s="31">
        <v>1</v>
      </c>
      <c r="F2658" s="30">
        <v>43836</v>
      </c>
      <c r="G2658" s="31" t="s">
        <v>17</v>
      </c>
      <c r="H2658" s="31">
        <v>5</v>
      </c>
      <c r="I2658" s="28">
        <f t="shared" si="128"/>
        <v>249</v>
      </c>
      <c r="J2658" s="31">
        <f t="shared" si="129"/>
        <v>5</v>
      </c>
    </row>
    <row r="2659" customHeight="1" spans="1:10">
      <c r="A2659" s="32">
        <v>9787513929516</v>
      </c>
      <c r="B2659" s="33" t="s">
        <v>3032</v>
      </c>
      <c r="C2659" s="27" t="s">
        <v>3002</v>
      </c>
      <c r="D2659" s="28">
        <v>49.8</v>
      </c>
      <c r="E2659" s="29">
        <v>1</v>
      </c>
      <c r="F2659" s="30">
        <v>44013</v>
      </c>
      <c r="G2659" s="31" t="s">
        <v>17</v>
      </c>
      <c r="H2659" s="31">
        <v>5</v>
      </c>
      <c r="I2659" s="28">
        <f t="shared" si="128"/>
        <v>249</v>
      </c>
      <c r="J2659" s="31">
        <f t="shared" si="129"/>
        <v>5</v>
      </c>
    </row>
    <row r="2660" customHeight="1" spans="1:10">
      <c r="A2660" s="26">
        <v>9787513948692</v>
      </c>
      <c r="B2660" s="27" t="s">
        <v>3033</v>
      </c>
      <c r="C2660" s="27" t="s">
        <v>3002</v>
      </c>
      <c r="D2660" s="28">
        <v>48</v>
      </c>
      <c r="E2660" s="29">
        <v>1</v>
      </c>
      <c r="F2660" s="30">
        <v>45717</v>
      </c>
      <c r="G2660" s="31" t="s">
        <v>177</v>
      </c>
      <c r="H2660" s="31">
        <v>5</v>
      </c>
      <c r="I2660" s="28">
        <f t="shared" si="128"/>
        <v>240</v>
      </c>
      <c r="J2660" s="31">
        <f t="shared" si="129"/>
        <v>5</v>
      </c>
    </row>
    <row r="2661" customHeight="1" spans="1:10">
      <c r="A2661" s="32">
        <v>9787513942720</v>
      </c>
      <c r="B2661" s="33" t="s">
        <v>3034</v>
      </c>
      <c r="C2661" s="27" t="s">
        <v>3002</v>
      </c>
      <c r="D2661" s="28">
        <v>42</v>
      </c>
      <c r="E2661" s="29">
        <v>1</v>
      </c>
      <c r="F2661" s="30">
        <v>45876</v>
      </c>
      <c r="G2661" s="31" t="s">
        <v>19</v>
      </c>
      <c r="H2661" s="31">
        <v>5</v>
      </c>
      <c r="I2661" s="28">
        <f t="shared" si="128"/>
        <v>210</v>
      </c>
      <c r="J2661" s="31">
        <f t="shared" si="129"/>
        <v>5</v>
      </c>
    </row>
    <row r="2662" customHeight="1" spans="1:10">
      <c r="A2662" s="32">
        <v>9787513946377</v>
      </c>
      <c r="B2662" s="33" t="s">
        <v>3035</v>
      </c>
      <c r="C2662" s="27" t="s">
        <v>3002</v>
      </c>
      <c r="D2662" s="28">
        <v>42</v>
      </c>
      <c r="E2662" s="29">
        <v>1</v>
      </c>
      <c r="F2662" s="30">
        <v>45474</v>
      </c>
      <c r="G2662" s="31" t="s">
        <v>19</v>
      </c>
      <c r="H2662" s="31">
        <v>5</v>
      </c>
      <c r="I2662" s="28">
        <f t="shared" si="128"/>
        <v>210</v>
      </c>
      <c r="J2662" s="31">
        <f t="shared" si="129"/>
        <v>5</v>
      </c>
    </row>
    <row r="2663" customHeight="1" spans="1:10">
      <c r="A2663" s="32">
        <v>9787513907484</v>
      </c>
      <c r="B2663" s="33" t="s">
        <v>3036</v>
      </c>
      <c r="C2663" s="33" t="s">
        <v>3002</v>
      </c>
      <c r="D2663" s="28">
        <v>45</v>
      </c>
      <c r="E2663" s="31">
        <v>1</v>
      </c>
      <c r="F2663" s="30">
        <v>44297</v>
      </c>
      <c r="G2663" s="31" t="s">
        <v>137</v>
      </c>
      <c r="H2663" s="31">
        <v>5</v>
      </c>
      <c r="I2663" s="28">
        <f t="shared" si="128"/>
        <v>225</v>
      </c>
      <c r="J2663" s="31">
        <f t="shared" si="129"/>
        <v>5</v>
      </c>
    </row>
    <row r="2664" customHeight="1" spans="1:10">
      <c r="A2664" s="32">
        <v>9787513943796</v>
      </c>
      <c r="B2664" s="33" t="s">
        <v>3037</v>
      </c>
      <c r="C2664" s="27" t="s">
        <v>3002</v>
      </c>
      <c r="D2664" s="28">
        <v>58</v>
      </c>
      <c r="E2664" s="29">
        <v>1</v>
      </c>
      <c r="F2664" s="30">
        <v>45231</v>
      </c>
      <c r="G2664" s="31" t="s">
        <v>17</v>
      </c>
      <c r="H2664" s="31">
        <v>5</v>
      </c>
      <c r="I2664" s="28">
        <f t="shared" si="128"/>
        <v>290</v>
      </c>
      <c r="J2664" s="31">
        <f t="shared" si="129"/>
        <v>5</v>
      </c>
    </row>
    <row r="2665" customHeight="1" spans="1:10">
      <c r="A2665" s="26">
        <v>9787513920858</v>
      </c>
      <c r="B2665" s="27" t="s">
        <v>3038</v>
      </c>
      <c r="C2665" s="27" t="s">
        <v>3002</v>
      </c>
      <c r="D2665" s="28">
        <v>39.8</v>
      </c>
      <c r="E2665" s="29">
        <v>1</v>
      </c>
      <c r="F2665" s="30">
        <v>43252</v>
      </c>
      <c r="G2665" s="31" t="s">
        <v>177</v>
      </c>
      <c r="H2665" s="31">
        <v>5</v>
      </c>
      <c r="I2665" s="28">
        <f t="shared" si="128"/>
        <v>199</v>
      </c>
      <c r="J2665" s="31">
        <f t="shared" si="129"/>
        <v>5</v>
      </c>
    </row>
    <row r="2666" customHeight="1" spans="1:10">
      <c r="A2666" s="32">
        <v>9787513947329</v>
      </c>
      <c r="B2666" s="33" t="s">
        <v>3039</v>
      </c>
      <c r="C2666" s="27" t="s">
        <v>3002</v>
      </c>
      <c r="D2666" s="28">
        <v>42</v>
      </c>
      <c r="E2666" s="29">
        <v>1</v>
      </c>
      <c r="F2666" s="30">
        <v>45717</v>
      </c>
      <c r="G2666" s="31" t="s">
        <v>19</v>
      </c>
      <c r="H2666" s="31">
        <v>5</v>
      </c>
      <c r="I2666" s="28">
        <f t="shared" si="128"/>
        <v>210</v>
      </c>
      <c r="J2666" s="31">
        <f t="shared" si="129"/>
        <v>5</v>
      </c>
    </row>
    <row r="2667" customHeight="1" spans="1:10">
      <c r="A2667" s="32">
        <v>9787513934206</v>
      </c>
      <c r="B2667" s="33" t="s">
        <v>3040</v>
      </c>
      <c r="C2667" s="27" t="s">
        <v>3002</v>
      </c>
      <c r="D2667" s="28">
        <v>56</v>
      </c>
      <c r="E2667" s="29">
        <v>1</v>
      </c>
      <c r="F2667" s="30">
        <v>44346</v>
      </c>
      <c r="G2667" s="31" t="s">
        <v>17</v>
      </c>
      <c r="H2667" s="31">
        <v>5</v>
      </c>
      <c r="I2667" s="28">
        <f t="shared" si="128"/>
        <v>280</v>
      </c>
      <c r="J2667" s="31">
        <f t="shared" si="129"/>
        <v>5</v>
      </c>
    </row>
    <row r="2668" customHeight="1" spans="1:10">
      <c r="A2668" s="32">
        <v>9787513909037</v>
      </c>
      <c r="B2668" s="33" t="s">
        <v>3041</v>
      </c>
      <c r="C2668" s="33" t="s">
        <v>3002</v>
      </c>
      <c r="D2668" s="28">
        <v>45</v>
      </c>
      <c r="E2668" s="31">
        <v>1</v>
      </c>
      <c r="F2668" s="30">
        <v>44297</v>
      </c>
      <c r="G2668" s="31" t="s">
        <v>137</v>
      </c>
      <c r="H2668" s="31">
        <v>5</v>
      </c>
      <c r="I2668" s="28">
        <f t="shared" si="128"/>
        <v>225</v>
      </c>
      <c r="J2668" s="31">
        <f t="shared" si="129"/>
        <v>5</v>
      </c>
    </row>
    <row r="2669" customHeight="1" spans="1:10">
      <c r="A2669" s="26">
        <v>9787513904681</v>
      </c>
      <c r="B2669" s="27" t="s">
        <v>3042</v>
      </c>
      <c r="C2669" s="27" t="s">
        <v>3002</v>
      </c>
      <c r="D2669" s="28">
        <v>42</v>
      </c>
      <c r="E2669" s="29">
        <v>1</v>
      </c>
      <c r="F2669" s="30">
        <v>44563</v>
      </c>
      <c r="G2669" s="31" t="s">
        <v>19</v>
      </c>
      <c r="H2669" s="31">
        <v>5</v>
      </c>
      <c r="I2669" s="28">
        <f t="shared" si="128"/>
        <v>210</v>
      </c>
      <c r="J2669" s="31">
        <f t="shared" si="129"/>
        <v>5</v>
      </c>
    </row>
    <row r="2670" customHeight="1" spans="1:10">
      <c r="A2670" s="26">
        <v>9787513926508</v>
      </c>
      <c r="B2670" s="27" t="s">
        <v>3043</v>
      </c>
      <c r="C2670" s="27" t="s">
        <v>3002</v>
      </c>
      <c r="D2670" s="28">
        <v>36</v>
      </c>
      <c r="E2670" s="29">
        <v>1</v>
      </c>
      <c r="F2670" s="30">
        <v>44199</v>
      </c>
      <c r="G2670" s="31" t="s">
        <v>137</v>
      </c>
      <c r="H2670" s="31">
        <v>5</v>
      </c>
      <c r="I2670" s="28">
        <f t="shared" si="128"/>
        <v>180</v>
      </c>
      <c r="J2670" s="31">
        <f t="shared" si="129"/>
        <v>5</v>
      </c>
    </row>
    <row r="2671" customHeight="1" spans="1:10">
      <c r="A2671" s="32">
        <v>9787513935104</v>
      </c>
      <c r="B2671" s="33" t="s">
        <v>3044</v>
      </c>
      <c r="C2671" s="27" t="s">
        <v>3045</v>
      </c>
      <c r="D2671" s="28">
        <v>53</v>
      </c>
      <c r="E2671" s="29">
        <v>1</v>
      </c>
      <c r="F2671" s="30">
        <v>44396</v>
      </c>
      <c r="G2671" s="31" t="s">
        <v>17</v>
      </c>
      <c r="H2671" s="31">
        <v>5</v>
      </c>
      <c r="I2671" s="28">
        <f t="shared" si="128"/>
        <v>265</v>
      </c>
      <c r="J2671" s="31">
        <f t="shared" si="129"/>
        <v>5</v>
      </c>
    </row>
    <row r="2672" customHeight="1" spans="1:10">
      <c r="A2672" s="32">
        <v>9787513935128</v>
      </c>
      <c r="B2672" s="33" t="s">
        <v>3046</v>
      </c>
      <c r="C2672" s="27" t="s">
        <v>3045</v>
      </c>
      <c r="D2672" s="28">
        <v>53</v>
      </c>
      <c r="E2672" s="29">
        <v>1</v>
      </c>
      <c r="F2672" s="30">
        <v>44395</v>
      </c>
      <c r="G2672" s="31" t="s">
        <v>17</v>
      </c>
      <c r="H2672" s="31">
        <v>5</v>
      </c>
      <c r="I2672" s="28">
        <f t="shared" si="128"/>
        <v>265</v>
      </c>
      <c r="J2672" s="31">
        <f t="shared" si="129"/>
        <v>5</v>
      </c>
    </row>
    <row r="2673" customHeight="1" spans="1:10">
      <c r="A2673" s="32">
        <v>9787513939430</v>
      </c>
      <c r="B2673" s="33" t="s">
        <v>3047</v>
      </c>
      <c r="C2673" s="27" t="s">
        <v>3045</v>
      </c>
      <c r="D2673" s="28">
        <v>59.8</v>
      </c>
      <c r="E2673" s="29">
        <v>1</v>
      </c>
      <c r="F2673" s="30">
        <v>44852</v>
      </c>
      <c r="G2673" s="31" t="s">
        <v>17</v>
      </c>
      <c r="H2673" s="31">
        <v>5</v>
      </c>
      <c r="I2673" s="28">
        <f t="shared" si="128"/>
        <v>299</v>
      </c>
      <c r="J2673" s="31">
        <f t="shared" si="129"/>
        <v>5</v>
      </c>
    </row>
    <row r="2674" customHeight="1" spans="1:10">
      <c r="A2674" s="26">
        <v>9787513916103</v>
      </c>
      <c r="B2674" s="27" t="s">
        <v>3048</v>
      </c>
      <c r="C2674" s="27" t="s">
        <v>3049</v>
      </c>
      <c r="D2674" s="28">
        <v>38</v>
      </c>
      <c r="E2674" s="29">
        <v>1</v>
      </c>
      <c r="F2674" s="30">
        <v>43709.6451388889</v>
      </c>
      <c r="G2674" s="31" t="s">
        <v>137</v>
      </c>
      <c r="H2674" s="31">
        <v>5</v>
      </c>
      <c r="I2674" s="28">
        <f t="shared" si="128"/>
        <v>190</v>
      </c>
      <c r="J2674" s="31">
        <f t="shared" si="129"/>
        <v>5</v>
      </c>
    </row>
    <row r="2675" customHeight="1" spans="1:10">
      <c r="A2675" s="26">
        <v>9787513917728</v>
      </c>
      <c r="B2675" s="27" t="s">
        <v>3050</v>
      </c>
      <c r="C2675" s="27" t="s">
        <v>3049</v>
      </c>
      <c r="D2675" s="28">
        <v>49.8</v>
      </c>
      <c r="E2675" s="29">
        <v>1</v>
      </c>
      <c r="F2675" s="30">
        <v>43160</v>
      </c>
      <c r="G2675" s="31" t="s">
        <v>17</v>
      </c>
      <c r="H2675" s="31">
        <v>5</v>
      </c>
      <c r="I2675" s="28">
        <f t="shared" si="128"/>
        <v>249</v>
      </c>
      <c r="J2675" s="31">
        <f t="shared" si="129"/>
        <v>5</v>
      </c>
    </row>
    <row r="2676" customHeight="1" spans="1:10">
      <c r="A2676" s="26">
        <v>9787513924702</v>
      </c>
      <c r="B2676" s="27" t="s">
        <v>3051</v>
      </c>
      <c r="C2676" s="27" t="s">
        <v>3049</v>
      </c>
      <c r="D2676" s="28">
        <v>68</v>
      </c>
      <c r="E2676" s="29">
        <v>1</v>
      </c>
      <c r="F2676" s="30">
        <v>45413</v>
      </c>
      <c r="G2676" s="31" t="s">
        <v>137</v>
      </c>
      <c r="H2676" s="31">
        <v>5</v>
      </c>
      <c r="I2676" s="28">
        <f t="shared" si="128"/>
        <v>340</v>
      </c>
      <c r="J2676" s="31">
        <f t="shared" si="129"/>
        <v>5</v>
      </c>
    </row>
    <row r="2677" customHeight="1" spans="1:10">
      <c r="A2677" s="26">
        <v>9787513916493</v>
      </c>
      <c r="B2677" s="27" t="s">
        <v>3052</v>
      </c>
      <c r="C2677" s="27" t="s">
        <v>3049</v>
      </c>
      <c r="D2677" s="28">
        <v>38</v>
      </c>
      <c r="E2677" s="29">
        <v>1</v>
      </c>
      <c r="F2677" s="30">
        <v>43709.3590277778</v>
      </c>
      <c r="G2677" s="31" t="s">
        <v>180</v>
      </c>
      <c r="H2677" s="31">
        <v>5</v>
      </c>
      <c r="I2677" s="28">
        <f t="shared" si="128"/>
        <v>190</v>
      </c>
      <c r="J2677" s="31">
        <f t="shared" si="129"/>
        <v>5</v>
      </c>
    </row>
    <row r="2678" customHeight="1" spans="1:10">
      <c r="A2678" s="26">
        <v>9787513916509</v>
      </c>
      <c r="B2678" s="27" t="s">
        <v>3053</v>
      </c>
      <c r="C2678" s="27" t="s">
        <v>3049</v>
      </c>
      <c r="D2678" s="28">
        <v>38</v>
      </c>
      <c r="E2678" s="29">
        <v>1</v>
      </c>
      <c r="F2678" s="30">
        <v>43709</v>
      </c>
      <c r="G2678" s="31" t="s">
        <v>180</v>
      </c>
      <c r="H2678" s="31">
        <v>5</v>
      </c>
      <c r="I2678" s="28">
        <f t="shared" si="128"/>
        <v>190</v>
      </c>
      <c r="J2678" s="31">
        <f t="shared" si="129"/>
        <v>5</v>
      </c>
    </row>
    <row r="2679" customHeight="1" spans="1:10">
      <c r="A2679" s="32">
        <v>9787513944793</v>
      </c>
      <c r="B2679" s="33" t="s">
        <v>3054</v>
      </c>
      <c r="C2679" s="27" t="s">
        <v>3055</v>
      </c>
      <c r="D2679" s="28">
        <v>56</v>
      </c>
      <c r="E2679" s="29">
        <v>1</v>
      </c>
      <c r="F2679" s="30">
        <v>46023</v>
      </c>
      <c r="G2679" s="31" t="s">
        <v>19</v>
      </c>
      <c r="H2679" s="31">
        <v>5</v>
      </c>
      <c r="I2679" s="28">
        <f t="shared" si="128"/>
        <v>280</v>
      </c>
      <c r="J2679" s="31">
        <f t="shared" si="129"/>
        <v>5</v>
      </c>
    </row>
    <row r="2680" customHeight="1" spans="1:10">
      <c r="A2680" s="32">
        <v>9787554626474</v>
      </c>
      <c r="B2680" s="33" t="s">
        <v>3056</v>
      </c>
      <c r="C2680" s="27" t="s">
        <v>3055</v>
      </c>
      <c r="D2680" s="28">
        <v>56</v>
      </c>
      <c r="E2680" s="29">
        <v>1</v>
      </c>
      <c r="F2680" s="30">
        <v>45778</v>
      </c>
      <c r="G2680" s="31" t="s">
        <v>177</v>
      </c>
      <c r="H2680" s="31">
        <v>5</v>
      </c>
      <c r="I2680" s="28">
        <f t="shared" si="128"/>
        <v>280</v>
      </c>
      <c r="J2680" s="31">
        <f t="shared" si="129"/>
        <v>5</v>
      </c>
    </row>
    <row r="2681" customHeight="1" spans="1:10">
      <c r="A2681" s="26">
        <v>9787513929400</v>
      </c>
      <c r="B2681" s="27" t="s">
        <v>3057</v>
      </c>
      <c r="C2681" s="27" t="s">
        <v>3055</v>
      </c>
      <c r="D2681" s="28">
        <v>49.8</v>
      </c>
      <c r="E2681" s="29">
        <v>1</v>
      </c>
      <c r="F2681" s="30">
        <v>44013</v>
      </c>
      <c r="G2681" s="31" t="s">
        <v>17</v>
      </c>
      <c r="H2681" s="31">
        <v>5</v>
      </c>
      <c r="I2681" s="28">
        <f t="shared" si="128"/>
        <v>249</v>
      </c>
      <c r="J2681" s="31">
        <f t="shared" si="129"/>
        <v>5</v>
      </c>
    </row>
    <row r="2682" customHeight="1" spans="1:10">
      <c r="A2682" s="26">
        <v>9787513927925</v>
      </c>
      <c r="B2682" s="27" t="s">
        <v>3058</v>
      </c>
      <c r="C2682" s="27" t="s">
        <v>3055</v>
      </c>
      <c r="D2682" s="28">
        <v>39.8</v>
      </c>
      <c r="E2682" s="29">
        <v>1</v>
      </c>
      <c r="F2682" s="30">
        <v>44013</v>
      </c>
      <c r="G2682" s="31" t="s">
        <v>17</v>
      </c>
      <c r="H2682" s="31">
        <v>5</v>
      </c>
      <c r="I2682" s="28">
        <f t="shared" si="128"/>
        <v>199</v>
      </c>
      <c r="J2682" s="31">
        <f t="shared" si="129"/>
        <v>5</v>
      </c>
    </row>
    <row r="2683" customHeight="1" spans="1:10">
      <c r="A2683" s="32">
        <v>9787513942041</v>
      </c>
      <c r="B2683" s="33" t="s">
        <v>3059</v>
      </c>
      <c r="C2683" s="27" t="s">
        <v>3055</v>
      </c>
      <c r="D2683" s="28">
        <v>56</v>
      </c>
      <c r="E2683" s="29">
        <v>1</v>
      </c>
      <c r="F2683" s="30">
        <v>45778</v>
      </c>
      <c r="G2683" s="31" t="s">
        <v>22</v>
      </c>
      <c r="H2683" s="31">
        <v>5</v>
      </c>
      <c r="I2683" s="28">
        <f t="shared" si="128"/>
        <v>280</v>
      </c>
      <c r="J2683" s="31">
        <f t="shared" si="129"/>
        <v>5</v>
      </c>
    </row>
    <row r="2684" customHeight="1" spans="1:10">
      <c r="A2684" s="26">
        <v>9787513914840</v>
      </c>
      <c r="B2684" s="27" t="s">
        <v>3060</v>
      </c>
      <c r="C2684" s="27" t="s">
        <v>3055</v>
      </c>
      <c r="D2684" s="28">
        <v>35</v>
      </c>
      <c r="E2684" s="29">
        <v>1</v>
      </c>
      <c r="F2684" s="30">
        <v>44256</v>
      </c>
      <c r="G2684" s="31" t="s">
        <v>19</v>
      </c>
      <c r="H2684" s="31">
        <v>5</v>
      </c>
      <c r="I2684" s="28">
        <f t="shared" si="128"/>
        <v>175</v>
      </c>
      <c r="J2684" s="31">
        <f t="shared" si="129"/>
        <v>5</v>
      </c>
    </row>
    <row r="2685" customHeight="1" spans="1:10">
      <c r="A2685" s="32">
        <v>9787513947251</v>
      </c>
      <c r="B2685" s="33" t="s">
        <v>3061</v>
      </c>
      <c r="C2685" s="33" t="s">
        <v>3055</v>
      </c>
      <c r="D2685" s="28">
        <v>42</v>
      </c>
      <c r="E2685" s="31">
        <v>1</v>
      </c>
      <c r="F2685" s="30">
        <v>45566</v>
      </c>
      <c r="G2685" s="31" t="s">
        <v>17</v>
      </c>
      <c r="H2685" s="31">
        <v>5</v>
      </c>
      <c r="I2685" s="28">
        <f t="shared" si="128"/>
        <v>210</v>
      </c>
      <c r="J2685" s="31">
        <f t="shared" si="129"/>
        <v>5</v>
      </c>
    </row>
    <row r="2686" customHeight="1" spans="1:10">
      <c r="A2686" s="32">
        <v>9787513944809</v>
      </c>
      <c r="B2686" s="33" t="s">
        <v>3062</v>
      </c>
      <c r="C2686" s="27" t="s">
        <v>3055</v>
      </c>
      <c r="D2686" s="28">
        <v>42</v>
      </c>
      <c r="E2686" s="29">
        <v>1</v>
      </c>
      <c r="F2686" s="30">
        <v>45323</v>
      </c>
      <c r="G2686" s="31" t="s">
        <v>19</v>
      </c>
      <c r="H2686" s="31">
        <v>5</v>
      </c>
      <c r="I2686" s="28">
        <f t="shared" si="128"/>
        <v>210</v>
      </c>
      <c r="J2686" s="31">
        <f t="shared" si="129"/>
        <v>5</v>
      </c>
    </row>
    <row r="2687" customHeight="1" spans="1:10">
      <c r="A2687" s="26">
        <v>9787513934077</v>
      </c>
      <c r="B2687" s="27" t="s">
        <v>3063</v>
      </c>
      <c r="C2687" s="27" t="s">
        <v>3055</v>
      </c>
      <c r="D2687" s="28">
        <v>37.9</v>
      </c>
      <c r="E2687" s="29">
        <v>1</v>
      </c>
      <c r="F2687" s="30">
        <v>44348</v>
      </c>
      <c r="G2687" s="31" t="s">
        <v>17</v>
      </c>
      <c r="H2687" s="31">
        <v>5</v>
      </c>
      <c r="I2687" s="28">
        <f t="shared" si="128"/>
        <v>189.5</v>
      </c>
      <c r="J2687" s="31">
        <f t="shared" si="129"/>
        <v>5</v>
      </c>
    </row>
    <row r="2688" customHeight="1" spans="1:10">
      <c r="A2688" s="26">
        <v>9787513946643</v>
      </c>
      <c r="B2688" s="27" t="s">
        <v>3064</v>
      </c>
      <c r="C2688" s="27" t="s">
        <v>3055</v>
      </c>
      <c r="D2688" s="28">
        <v>58</v>
      </c>
      <c r="E2688" s="29">
        <v>1</v>
      </c>
      <c r="F2688" s="30">
        <v>45505</v>
      </c>
      <c r="G2688" s="31" t="s">
        <v>177</v>
      </c>
      <c r="H2688" s="31">
        <v>5</v>
      </c>
      <c r="I2688" s="28">
        <f t="shared" si="128"/>
        <v>290</v>
      </c>
      <c r="J2688" s="31">
        <f t="shared" si="129"/>
        <v>5</v>
      </c>
    </row>
    <row r="2689" customHeight="1" spans="1:10">
      <c r="A2689" s="32">
        <v>9787513948449</v>
      </c>
      <c r="B2689" s="33" t="s">
        <v>3065</v>
      </c>
      <c r="C2689" s="27" t="s">
        <v>3055</v>
      </c>
      <c r="D2689" s="28">
        <v>42</v>
      </c>
      <c r="E2689" s="29">
        <v>1</v>
      </c>
      <c r="F2689" s="30">
        <v>45717</v>
      </c>
      <c r="G2689" s="31" t="s">
        <v>19</v>
      </c>
      <c r="H2689" s="31">
        <v>5</v>
      </c>
      <c r="I2689" s="28">
        <f t="shared" si="128"/>
        <v>210</v>
      </c>
      <c r="J2689" s="31">
        <f t="shared" si="129"/>
        <v>5</v>
      </c>
    </row>
    <row r="2690" customHeight="1" spans="1:10">
      <c r="A2690" s="32">
        <v>9787513945332</v>
      </c>
      <c r="B2690" s="33" t="s">
        <v>3066</v>
      </c>
      <c r="C2690" s="27" t="s">
        <v>3055</v>
      </c>
      <c r="D2690" s="28">
        <v>42</v>
      </c>
      <c r="E2690" s="29">
        <v>1</v>
      </c>
      <c r="F2690" s="30">
        <v>45962</v>
      </c>
      <c r="G2690" s="31" t="s">
        <v>19</v>
      </c>
      <c r="H2690" s="31">
        <v>5</v>
      </c>
      <c r="I2690" s="28">
        <f t="shared" si="128"/>
        <v>210</v>
      </c>
      <c r="J2690" s="31">
        <f t="shared" si="129"/>
        <v>5</v>
      </c>
    </row>
    <row r="2691" customHeight="1" spans="1:10">
      <c r="A2691" s="32">
        <v>9787513942065</v>
      </c>
      <c r="B2691" s="33" t="s">
        <v>3067</v>
      </c>
      <c r="C2691" s="27" t="s">
        <v>3055</v>
      </c>
      <c r="D2691" s="28">
        <v>42</v>
      </c>
      <c r="E2691" s="29">
        <v>1</v>
      </c>
      <c r="F2691" s="30">
        <v>46024</v>
      </c>
      <c r="G2691" s="31" t="s">
        <v>19</v>
      </c>
      <c r="H2691" s="31">
        <v>5</v>
      </c>
      <c r="I2691" s="28">
        <f t="shared" si="128"/>
        <v>210</v>
      </c>
      <c r="J2691" s="31">
        <f t="shared" si="129"/>
        <v>5</v>
      </c>
    </row>
    <row r="2692" customHeight="1" spans="1:10">
      <c r="A2692" s="26">
        <v>9787513915038</v>
      </c>
      <c r="B2692" s="27" t="s">
        <v>3068</v>
      </c>
      <c r="C2692" s="27" t="s">
        <v>3055</v>
      </c>
      <c r="D2692" s="28">
        <v>48</v>
      </c>
      <c r="E2692" s="29">
        <v>1</v>
      </c>
      <c r="F2692" s="30">
        <v>45509</v>
      </c>
      <c r="G2692" s="31" t="s">
        <v>137</v>
      </c>
      <c r="H2692" s="31">
        <v>5</v>
      </c>
      <c r="I2692" s="28">
        <f t="shared" si="128"/>
        <v>240</v>
      </c>
      <c r="J2692" s="31">
        <f t="shared" si="129"/>
        <v>5</v>
      </c>
    </row>
    <row r="2693" customHeight="1" spans="1:10">
      <c r="A2693" s="26">
        <v>9787513923262</v>
      </c>
      <c r="B2693" s="27" t="s">
        <v>3069</v>
      </c>
      <c r="C2693" s="27" t="s">
        <v>3055</v>
      </c>
      <c r="D2693" s="28">
        <v>38</v>
      </c>
      <c r="E2693" s="29">
        <v>1</v>
      </c>
      <c r="F2693" s="30">
        <v>45413</v>
      </c>
      <c r="G2693" s="31" t="s">
        <v>17</v>
      </c>
      <c r="H2693" s="31">
        <v>5</v>
      </c>
      <c r="I2693" s="28">
        <f t="shared" si="128"/>
        <v>190</v>
      </c>
      <c r="J2693" s="31">
        <f t="shared" si="129"/>
        <v>5</v>
      </c>
    </row>
    <row r="2694" customHeight="1" spans="1:10">
      <c r="A2694" s="26">
        <v>9787513923279</v>
      </c>
      <c r="B2694" s="27" t="s">
        <v>3070</v>
      </c>
      <c r="C2694" s="27" t="s">
        <v>3055</v>
      </c>
      <c r="D2694" s="28">
        <v>38</v>
      </c>
      <c r="E2694" s="29">
        <v>1</v>
      </c>
      <c r="F2694" s="30">
        <v>45413</v>
      </c>
      <c r="G2694" s="31" t="s">
        <v>17</v>
      </c>
      <c r="H2694" s="31">
        <v>5</v>
      </c>
      <c r="I2694" s="28">
        <f t="shared" si="128"/>
        <v>190</v>
      </c>
      <c r="J2694" s="31">
        <f t="shared" si="129"/>
        <v>5</v>
      </c>
    </row>
    <row r="2695" customHeight="1" spans="1:10">
      <c r="A2695" s="32">
        <v>9787513946537</v>
      </c>
      <c r="B2695" s="33" t="s">
        <v>3071</v>
      </c>
      <c r="C2695" s="27" t="s">
        <v>3055</v>
      </c>
      <c r="D2695" s="28">
        <v>42</v>
      </c>
      <c r="E2695" s="29">
        <v>1</v>
      </c>
      <c r="F2695" s="30">
        <v>45839</v>
      </c>
      <c r="G2695" s="31" t="s">
        <v>19</v>
      </c>
      <c r="H2695" s="31">
        <v>5</v>
      </c>
      <c r="I2695" s="28">
        <f t="shared" si="128"/>
        <v>210</v>
      </c>
      <c r="J2695" s="31">
        <f t="shared" si="129"/>
        <v>5</v>
      </c>
    </row>
    <row r="2696" customHeight="1" spans="1:10">
      <c r="A2696" s="32">
        <v>9787513938785</v>
      </c>
      <c r="B2696" s="33" t="s">
        <v>3072</v>
      </c>
      <c r="C2696" s="27" t="s">
        <v>3055</v>
      </c>
      <c r="D2696" s="28">
        <v>42</v>
      </c>
      <c r="E2696" s="29">
        <v>1</v>
      </c>
      <c r="F2696" s="30">
        <v>45748</v>
      </c>
      <c r="G2696" s="31" t="s">
        <v>17</v>
      </c>
      <c r="H2696" s="31">
        <v>5</v>
      </c>
      <c r="I2696" s="28">
        <f t="shared" si="128"/>
        <v>210</v>
      </c>
      <c r="J2696" s="31">
        <f t="shared" si="129"/>
        <v>5</v>
      </c>
    </row>
    <row r="2697" customHeight="1" spans="1:10">
      <c r="A2697" s="26">
        <v>9787513918817</v>
      </c>
      <c r="B2697" s="27" t="s">
        <v>3073</v>
      </c>
      <c r="C2697" s="27" t="s">
        <v>3055</v>
      </c>
      <c r="D2697" s="28">
        <v>36</v>
      </c>
      <c r="E2697" s="29">
        <v>1</v>
      </c>
      <c r="F2697" s="30">
        <v>45231</v>
      </c>
      <c r="G2697" s="31" t="s">
        <v>137</v>
      </c>
      <c r="H2697" s="31">
        <v>5</v>
      </c>
      <c r="I2697" s="28">
        <f t="shared" si="128"/>
        <v>180</v>
      </c>
      <c r="J2697" s="31">
        <f t="shared" si="129"/>
        <v>5</v>
      </c>
    </row>
    <row r="2698" customHeight="1" spans="1:10">
      <c r="A2698" s="32">
        <v>9787513948227</v>
      </c>
      <c r="B2698" s="33" t="s">
        <v>3074</v>
      </c>
      <c r="C2698" s="27" t="s">
        <v>3055</v>
      </c>
      <c r="D2698" s="28">
        <v>56</v>
      </c>
      <c r="E2698" s="29">
        <v>1</v>
      </c>
      <c r="F2698" s="30">
        <v>45748</v>
      </c>
      <c r="G2698" s="31" t="s">
        <v>137</v>
      </c>
      <c r="H2698" s="31">
        <v>5</v>
      </c>
      <c r="I2698" s="28">
        <f t="shared" si="128"/>
        <v>280</v>
      </c>
      <c r="J2698" s="31">
        <f t="shared" si="129"/>
        <v>5</v>
      </c>
    </row>
    <row r="2699" customHeight="1" spans="1:10">
      <c r="A2699" s="32">
        <v>9787513949132</v>
      </c>
      <c r="B2699" s="33" t="s">
        <v>3075</v>
      </c>
      <c r="C2699" s="27" t="s">
        <v>3055</v>
      </c>
      <c r="D2699" s="28">
        <v>49.8</v>
      </c>
      <c r="E2699" s="29">
        <v>1</v>
      </c>
      <c r="F2699" s="30">
        <v>45778</v>
      </c>
      <c r="G2699" s="31" t="s">
        <v>137</v>
      </c>
      <c r="H2699" s="31">
        <v>5</v>
      </c>
      <c r="I2699" s="28">
        <f t="shared" si="128"/>
        <v>249</v>
      </c>
      <c r="J2699" s="31">
        <f t="shared" si="129"/>
        <v>5</v>
      </c>
    </row>
    <row r="2700" customHeight="1" spans="1:10">
      <c r="A2700" s="32">
        <v>9787513941501</v>
      </c>
      <c r="B2700" s="33" t="s">
        <v>3076</v>
      </c>
      <c r="C2700" s="27" t="s">
        <v>3055</v>
      </c>
      <c r="D2700" s="28">
        <v>42</v>
      </c>
      <c r="E2700" s="29">
        <v>1</v>
      </c>
      <c r="F2700" s="30">
        <v>45778</v>
      </c>
      <c r="G2700" s="31" t="s">
        <v>17</v>
      </c>
      <c r="H2700" s="31">
        <v>5</v>
      </c>
      <c r="I2700" s="28">
        <f t="shared" si="128"/>
        <v>210</v>
      </c>
      <c r="J2700" s="31">
        <f t="shared" si="129"/>
        <v>5</v>
      </c>
    </row>
    <row r="2701" customHeight="1" spans="1:10">
      <c r="A2701" s="32">
        <v>9787513941464</v>
      </c>
      <c r="B2701" s="33" t="s">
        <v>3077</v>
      </c>
      <c r="C2701" s="27" t="s">
        <v>3055</v>
      </c>
      <c r="D2701" s="28">
        <v>42</v>
      </c>
      <c r="E2701" s="29">
        <v>1</v>
      </c>
      <c r="F2701" s="30">
        <v>45748</v>
      </c>
      <c r="G2701" s="31" t="s">
        <v>17</v>
      </c>
      <c r="H2701" s="31">
        <v>5</v>
      </c>
      <c r="I2701" s="28">
        <f t="shared" si="128"/>
        <v>210</v>
      </c>
      <c r="J2701" s="31">
        <f t="shared" si="129"/>
        <v>5</v>
      </c>
    </row>
    <row r="2702" customHeight="1" spans="1:10">
      <c r="A2702" s="32">
        <v>9787513946360</v>
      </c>
      <c r="B2702" s="33" t="s">
        <v>3078</v>
      </c>
      <c r="C2702" s="27" t="s">
        <v>3055</v>
      </c>
      <c r="D2702" s="28">
        <v>48</v>
      </c>
      <c r="E2702" s="29">
        <v>1</v>
      </c>
      <c r="F2702" s="30">
        <v>45839</v>
      </c>
      <c r="G2702" s="31" t="s">
        <v>19</v>
      </c>
      <c r="H2702" s="31">
        <v>5</v>
      </c>
      <c r="I2702" s="28">
        <f t="shared" si="128"/>
        <v>240</v>
      </c>
      <c r="J2702" s="31">
        <f t="shared" si="129"/>
        <v>5</v>
      </c>
    </row>
    <row r="2703" customHeight="1" spans="1:10">
      <c r="A2703" s="32">
        <v>9787513947916</v>
      </c>
      <c r="B2703" s="33" t="s">
        <v>3079</v>
      </c>
      <c r="C2703" s="27" t="s">
        <v>3055</v>
      </c>
      <c r="D2703" s="28">
        <v>49.8</v>
      </c>
      <c r="E2703" s="29">
        <v>1</v>
      </c>
      <c r="F2703" s="30">
        <v>45654</v>
      </c>
      <c r="G2703" s="31" t="s">
        <v>137</v>
      </c>
      <c r="H2703" s="31">
        <v>5</v>
      </c>
      <c r="I2703" s="28">
        <f t="shared" si="128"/>
        <v>249</v>
      </c>
      <c r="J2703" s="31">
        <f t="shared" si="129"/>
        <v>5</v>
      </c>
    </row>
    <row r="2704" customHeight="1" spans="1:10">
      <c r="A2704" s="26">
        <v>9787513920872</v>
      </c>
      <c r="B2704" s="27" t="s">
        <v>3080</v>
      </c>
      <c r="C2704" s="27" t="s">
        <v>3055</v>
      </c>
      <c r="D2704" s="28">
        <v>34.8</v>
      </c>
      <c r="E2704" s="29">
        <v>1</v>
      </c>
      <c r="F2704" s="30">
        <v>44044</v>
      </c>
      <c r="G2704" s="31" t="s">
        <v>17</v>
      </c>
      <c r="H2704" s="31">
        <v>5</v>
      </c>
      <c r="I2704" s="28">
        <f t="shared" si="128"/>
        <v>174</v>
      </c>
      <c r="J2704" s="31">
        <f t="shared" si="129"/>
        <v>5</v>
      </c>
    </row>
    <row r="2705" customHeight="1" spans="1:10">
      <c r="A2705" s="26">
        <v>9787513920889</v>
      </c>
      <c r="B2705" s="27" t="s">
        <v>3081</v>
      </c>
      <c r="C2705" s="27" t="s">
        <v>3055</v>
      </c>
      <c r="D2705" s="28">
        <v>34.8</v>
      </c>
      <c r="E2705" s="29">
        <v>1</v>
      </c>
      <c r="F2705" s="30">
        <v>44866</v>
      </c>
      <c r="G2705" s="31" t="s">
        <v>17</v>
      </c>
      <c r="H2705" s="31">
        <v>5</v>
      </c>
      <c r="I2705" s="28">
        <f t="shared" si="128"/>
        <v>174</v>
      </c>
      <c r="J2705" s="31">
        <f t="shared" si="129"/>
        <v>5</v>
      </c>
    </row>
    <row r="2706" customHeight="1" spans="1:10">
      <c r="A2706" s="26">
        <v>9787513920902</v>
      </c>
      <c r="B2706" s="27" t="s">
        <v>3082</v>
      </c>
      <c r="C2706" s="27" t="s">
        <v>3055</v>
      </c>
      <c r="D2706" s="28">
        <v>34.8</v>
      </c>
      <c r="E2706" s="29">
        <v>1</v>
      </c>
      <c r="F2706" s="30">
        <v>44044</v>
      </c>
      <c r="G2706" s="31" t="s">
        <v>17</v>
      </c>
      <c r="H2706" s="31">
        <v>5</v>
      </c>
      <c r="I2706" s="28">
        <f t="shared" si="128"/>
        <v>174</v>
      </c>
      <c r="J2706" s="31">
        <f t="shared" si="129"/>
        <v>5</v>
      </c>
    </row>
    <row r="2707" customHeight="1" spans="1:10">
      <c r="A2707" s="32">
        <v>9787513943765</v>
      </c>
      <c r="B2707" s="33" t="s">
        <v>3083</v>
      </c>
      <c r="C2707" s="27" t="s">
        <v>3055</v>
      </c>
      <c r="D2707" s="28">
        <v>88</v>
      </c>
      <c r="E2707" s="29">
        <v>1</v>
      </c>
      <c r="F2707" s="30">
        <v>45261</v>
      </c>
      <c r="G2707" s="31" t="s">
        <v>17</v>
      </c>
      <c r="H2707" s="31">
        <v>5</v>
      </c>
      <c r="I2707" s="28">
        <f t="shared" si="128"/>
        <v>440</v>
      </c>
      <c r="J2707" s="31">
        <f t="shared" si="129"/>
        <v>5</v>
      </c>
    </row>
    <row r="2708" customHeight="1" spans="1:10">
      <c r="A2708" s="32">
        <v>9787513945066</v>
      </c>
      <c r="B2708" s="33" t="s">
        <v>3084</v>
      </c>
      <c r="C2708" s="27" t="s">
        <v>3055</v>
      </c>
      <c r="D2708" s="28">
        <v>56</v>
      </c>
      <c r="E2708" s="29">
        <v>1</v>
      </c>
      <c r="F2708" s="30">
        <v>45748</v>
      </c>
      <c r="G2708" s="31" t="s">
        <v>177</v>
      </c>
      <c r="H2708" s="31">
        <v>5</v>
      </c>
      <c r="I2708" s="28">
        <f t="shared" si="128"/>
        <v>280</v>
      </c>
      <c r="J2708" s="31">
        <f t="shared" si="129"/>
        <v>5</v>
      </c>
    </row>
    <row r="2709" customHeight="1" spans="1:10">
      <c r="A2709" s="32">
        <v>9787513945349</v>
      </c>
      <c r="B2709" s="33" t="s">
        <v>3085</v>
      </c>
      <c r="C2709" s="27" t="s">
        <v>3055</v>
      </c>
      <c r="D2709" s="28">
        <v>56</v>
      </c>
      <c r="E2709" s="29">
        <v>1</v>
      </c>
      <c r="F2709" s="30">
        <v>45383</v>
      </c>
      <c r="G2709" s="31" t="s">
        <v>177</v>
      </c>
      <c r="H2709" s="31">
        <v>5</v>
      </c>
      <c r="I2709" s="28">
        <f t="shared" si="128"/>
        <v>280</v>
      </c>
      <c r="J2709" s="31">
        <f t="shared" si="129"/>
        <v>5</v>
      </c>
    </row>
    <row r="2710" customHeight="1" spans="1:10">
      <c r="A2710" s="32">
        <v>9787513947565</v>
      </c>
      <c r="B2710" s="33" t="s">
        <v>3086</v>
      </c>
      <c r="C2710" s="27" t="s">
        <v>3055</v>
      </c>
      <c r="D2710" s="28">
        <v>56</v>
      </c>
      <c r="E2710" s="29">
        <v>1</v>
      </c>
      <c r="F2710" s="30">
        <v>45597</v>
      </c>
      <c r="G2710" s="31" t="s">
        <v>19</v>
      </c>
      <c r="H2710" s="31">
        <v>5</v>
      </c>
      <c r="I2710" s="28">
        <f t="shared" si="128"/>
        <v>280</v>
      </c>
      <c r="J2710" s="31">
        <f t="shared" si="129"/>
        <v>5</v>
      </c>
    </row>
    <row r="2711" customHeight="1" spans="1:10">
      <c r="A2711" s="32">
        <v>9787513948388</v>
      </c>
      <c r="B2711" s="33" t="s">
        <v>3087</v>
      </c>
      <c r="C2711" s="33" t="s">
        <v>3055</v>
      </c>
      <c r="D2711" s="28">
        <v>42</v>
      </c>
      <c r="E2711" s="31">
        <v>1</v>
      </c>
      <c r="F2711" s="30">
        <v>45717</v>
      </c>
      <c r="G2711" s="31" t="s">
        <v>19</v>
      </c>
      <c r="H2711" s="31">
        <v>5</v>
      </c>
      <c r="I2711" s="28">
        <f t="shared" si="128"/>
        <v>210</v>
      </c>
      <c r="J2711" s="31">
        <f t="shared" si="129"/>
        <v>5</v>
      </c>
    </row>
    <row r="2712" customHeight="1" spans="1:10">
      <c r="A2712" s="32">
        <v>9787513943451</v>
      </c>
      <c r="B2712" s="33" t="s">
        <v>3088</v>
      </c>
      <c r="C2712" s="27" t="s">
        <v>3055</v>
      </c>
      <c r="D2712" s="28">
        <v>42</v>
      </c>
      <c r="E2712" s="29">
        <v>1</v>
      </c>
      <c r="F2712" s="30">
        <v>45200</v>
      </c>
      <c r="G2712" s="31" t="s">
        <v>17</v>
      </c>
      <c r="H2712" s="31">
        <v>5</v>
      </c>
      <c r="I2712" s="28">
        <f t="shared" si="128"/>
        <v>210</v>
      </c>
      <c r="J2712" s="31">
        <f t="shared" si="129"/>
        <v>5</v>
      </c>
    </row>
    <row r="2713" customHeight="1" spans="1:10">
      <c r="A2713" s="32">
        <v>9787513947992</v>
      </c>
      <c r="B2713" s="33" t="s">
        <v>3089</v>
      </c>
      <c r="C2713" s="27" t="s">
        <v>3055</v>
      </c>
      <c r="D2713" s="28">
        <v>56</v>
      </c>
      <c r="E2713" s="29">
        <v>1</v>
      </c>
      <c r="F2713" s="30">
        <v>45689</v>
      </c>
      <c r="G2713" s="31" t="s">
        <v>19</v>
      </c>
      <c r="H2713" s="31">
        <v>5</v>
      </c>
      <c r="I2713" s="28">
        <f t="shared" si="128"/>
        <v>280</v>
      </c>
      <c r="J2713" s="31">
        <f t="shared" si="129"/>
        <v>5</v>
      </c>
    </row>
    <row r="2714" customHeight="1" spans="1:10">
      <c r="A2714" s="32">
        <v>9787513943598</v>
      </c>
      <c r="B2714" s="33" t="s">
        <v>3090</v>
      </c>
      <c r="C2714" s="27" t="s">
        <v>3055</v>
      </c>
      <c r="D2714" s="28">
        <v>42</v>
      </c>
      <c r="E2714" s="29">
        <v>1</v>
      </c>
      <c r="F2714" s="30">
        <v>45231</v>
      </c>
      <c r="G2714" s="31" t="s">
        <v>19</v>
      </c>
      <c r="H2714" s="31">
        <v>5</v>
      </c>
      <c r="I2714" s="28">
        <f t="shared" si="128"/>
        <v>210</v>
      </c>
      <c r="J2714" s="31">
        <f t="shared" si="129"/>
        <v>5</v>
      </c>
    </row>
    <row r="2715" customHeight="1" spans="1:10">
      <c r="A2715" s="26">
        <v>9787513930277</v>
      </c>
      <c r="B2715" s="27" t="s">
        <v>3091</v>
      </c>
      <c r="C2715" s="27" t="s">
        <v>3055</v>
      </c>
      <c r="D2715" s="28">
        <v>69.8</v>
      </c>
      <c r="E2715" s="29">
        <v>1</v>
      </c>
      <c r="F2715" s="30">
        <v>44013</v>
      </c>
      <c r="G2715" s="31" t="s">
        <v>17</v>
      </c>
      <c r="H2715" s="31">
        <v>5</v>
      </c>
      <c r="I2715" s="28">
        <f t="shared" si="128"/>
        <v>349</v>
      </c>
      <c r="J2715" s="31">
        <f t="shared" si="129"/>
        <v>5</v>
      </c>
    </row>
    <row r="2716" customHeight="1" spans="1:10">
      <c r="A2716" s="32">
        <v>9787513949996</v>
      </c>
      <c r="B2716" s="33" t="s">
        <v>3092</v>
      </c>
      <c r="C2716" s="27" t="s">
        <v>3055</v>
      </c>
      <c r="D2716" s="28">
        <v>49.8</v>
      </c>
      <c r="E2716" s="29">
        <v>1</v>
      </c>
      <c r="F2716" s="30">
        <v>45870</v>
      </c>
      <c r="G2716" s="31" t="s">
        <v>180</v>
      </c>
      <c r="H2716" s="31">
        <v>5</v>
      </c>
      <c r="I2716" s="28">
        <f t="shared" si="128"/>
        <v>249</v>
      </c>
      <c r="J2716" s="31">
        <f t="shared" si="129"/>
        <v>5</v>
      </c>
    </row>
    <row r="2717" customHeight="1" spans="1:10">
      <c r="A2717" s="26">
        <v>9787513912310</v>
      </c>
      <c r="B2717" s="27" t="s">
        <v>3093</v>
      </c>
      <c r="C2717" s="27" t="s">
        <v>3055</v>
      </c>
      <c r="D2717" s="28">
        <v>48</v>
      </c>
      <c r="E2717" s="29">
        <v>1</v>
      </c>
      <c r="F2717" s="30">
        <v>45445</v>
      </c>
      <c r="G2717" s="31" t="s">
        <v>137</v>
      </c>
      <c r="H2717" s="31">
        <v>5</v>
      </c>
      <c r="I2717" s="28">
        <f t="shared" ref="I2717:I2726" si="130">D2717*H2717</f>
        <v>240</v>
      </c>
      <c r="J2717" s="31">
        <f t="shared" ref="J2717:J2726" si="131">E2717*H2717</f>
        <v>5</v>
      </c>
    </row>
    <row r="2718" customHeight="1" spans="1:10">
      <c r="A2718" s="32">
        <v>9787513948548</v>
      </c>
      <c r="B2718" s="33" t="s">
        <v>3094</v>
      </c>
      <c r="C2718" s="27" t="s">
        <v>3055</v>
      </c>
      <c r="D2718" s="28">
        <v>58</v>
      </c>
      <c r="E2718" s="29">
        <v>1</v>
      </c>
      <c r="F2718" s="30">
        <v>45809</v>
      </c>
      <c r="G2718" s="31" t="s">
        <v>19</v>
      </c>
      <c r="H2718" s="31">
        <v>5</v>
      </c>
      <c r="I2718" s="28">
        <f t="shared" si="130"/>
        <v>290</v>
      </c>
      <c r="J2718" s="31">
        <f t="shared" si="131"/>
        <v>5</v>
      </c>
    </row>
    <row r="2719" customHeight="1" spans="1:10">
      <c r="A2719" s="32">
        <v>9787513945356</v>
      </c>
      <c r="B2719" s="33" t="s">
        <v>3095</v>
      </c>
      <c r="C2719" s="27" t="s">
        <v>3055</v>
      </c>
      <c r="D2719" s="28">
        <v>56</v>
      </c>
      <c r="E2719" s="29">
        <v>1</v>
      </c>
      <c r="F2719" s="30">
        <v>45352</v>
      </c>
      <c r="G2719" s="31" t="s">
        <v>177</v>
      </c>
      <c r="H2719" s="31">
        <v>5</v>
      </c>
      <c r="I2719" s="28">
        <f t="shared" si="130"/>
        <v>280</v>
      </c>
      <c r="J2719" s="31">
        <f t="shared" si="131"/>
        <v>5</v>
      </c>
    </row>
    <row r="2720" customHeight="1" spans="1:10">
      <c r="A2720" s="32">
        <v>9787513949149</v>
      </c>
      <c r="B2720" s="33" t="s">
        <v>3096</v>
      </c>
      <c r="C2720" s="27" t="s">
        <v>3055</v>
      </c>
      <c r="D2720" s="28">
        <v>56</v>
      </c>
      <c r="E2720" s="29">
        <v>1</v>
      </c>
      <c r="F2720" s="30">
        <v>45778</v>
      </c>
      <c r="G2720" s="31" t="s">
        <v>137</v>
      </c>
      <c r="H2720" s="31">
        <v>5</v>
      </c>
      <c r="I2720" s="28">
        <f t="shared" si="130"/>
        <v>280</v>
      </c>
      <c r="J2720" s="31">
        <f t="shared" si="131"/>
        <v>5</v>
      </c>
    </row>
    <row r="2721" customHeight="1" spans="1:10">
      <c r="A2721" s="32">
        <v>9787513925815</v>
      </c>
      <c r="B2721" s="33" t="s">
        <v>3097</v>
      </c>
      <c r="C2721" s="27" t="s">
        <v>3055</v>
      </c>
      <c r="D2721" s="28">
        <v>39.8</v>
      </c>
      <c r="E2721" s="29">
        <v>1</v>
      </c>
      <c r="F2721" s="30">
        <v>43709</v>
      </c>
      <c r="G2721" s="31" t="s">
        <v>137</v>
      </c>
      <c r="H2721" s="31">
        <v>5</v>
      </c>
      <c r="I2721" s="28">
        <f t="shared" si="130"/>
        <v>199</v>
      </c>
      <c r="J2721" s="31">
        <f t="shared" si="131"/>
        <v>5</v>
      </c>
    </row>
    <row r="2722" customHeight="1" spans="1:10">
      <c r="A2722" s="26">
        <v>9787513935371</v>
      </c>
      <c r="B2722" s="27" t="s">
        <v>3098</v>
      </c>
      <c r="C2722" s="27" t="s">
        <v>3055</v>
      </c>
      <c r="D2722" s="28">
        <v>49.8</v>
      </c>
      <c r="E2722" s="29">
        <v>1</v>
      </c>
      <c r="F2722" s="30">
        <v>44378</v>
      </c>
      <c r="G2722" s="31" t="s">
        <v>17</v>
      </c>
      <c r="H2722" s="31">
        <v>5</v>
      </c>
      <c r="I2722" s="28">
        <f t="shared" si="130"/>
        <v>249</v>
      </c>
      <c r="J2722" s="31">
        <f t="shared" si="131"/>
        <v>5</v>
      </c>
    </row>
    <row r="2723" customHeight="1" spans="1:10">
      <c r="A2723" s="26">
        <v>9787513915854</v>
      </c>
      <c r="B2723" s="27" t="s">
        <v>3099</v>
      </c>
      <c r="C2723" s="27" t="s">
        <v>3055</v>
      </c>
      <c r="D2723" s="28">
        <v>36</v>
      </c>
      <c r="E2723" s="29">
        <v>1</v>
      </c>
      <c r="F2723" s="30">
        <v>45139</v>
      </c>
      <c r="G2723" s="31" t="s">
        <v>137</v>
      </c>
      <c r="H2723" s="31">
        <v>5</v>
      </c>
      <c r="I2723" s="28">
        <f t="shared" si="130"/>
        <v>180</v>
      </c>
      <c r="J2723" s="31">
        <f t="shared" si="131"/>
        <v>5</v>
      </c>
    </row>
    <row r="2724" customHeight="1" spans="1:10">
      <c r="A2724" s="32">
        <v>9787513941662</v>
      </c>
      <c r="B2724" s="33" t="s">
        <v>3100</v>
      </c>
      <c r="C2724" s="27" t="s">
        <v>3055</v>
      </c>
      <c r="D2724" s="28">
        <v>42</v>
      </c>
      <c r="E2724" s="29">
        <v>1</v>
      </c>
      <c r="F2724" s="30">
        <v>45778</v>
      </c>
      <c r="G2724" s="31" t="s">
        <v>17</v>
      </c>
      <c r="H2724" s="31">
        <v>5</v>
      </c>
      <c r="I2724" s="28">
        <f t="shared" si="130"/>
        <v>210</v>
      </c>
      <c r="J2724" s="31">
        <f t="shared" si="131"/>
        <v>5</v>
      </c>
    </row>
    <row r="2725" customHeight="1" spans="1:10">
      <c r="A2725" s="26">
        <v>9787533289737</v>
      </c>
      <c r="B2725" s="27" t="s">
        <v>3101</v>
      </c>
      <c r="C2725" s="27" t="s">
        <v>3102</v>
      </c>
      <c r="D2725" s="28">
        <v>20</v>
      </c>
      <c r="E2725" s="29">
        <v>1</v>
      </c>
      <c r="F2725" s="30">
        <v>43161</v>
      </c>
      <c r="G2725" s="31" t="s">
        <v>17</v>
      </c>
      <c r="H2725" s="31">
        <v>5</v>
      </c>
      <c r="I2725" s="28">
        <f t="shared" si="130"/>
        <v>100</v>
      </c>
      <c r="J2725" s="31">
        <f t="shared" si="131"/>
        <v>5</v>
      </c>
    </row>
    <row r="2726" customHeight="1" spans="1:10">
      <c r="A2726" s="26">
        <v>9787533298470</v>
      </c>
      <c r="B2726" s="27" t="s">
        <v>3103</v>
      </c>
      <c r="C2726" s="27" t="s">
        <v>3102</v>
      </c>
      <c r="D2726" s="28">
        <v>35</v>
      </c>
      <c r="E2726" s="29">
        <v>1</v>
      </c>
      <c r="F2726" s="30">
        <v>43282</v>
      </c>
      <c r="G2726" s="31" t="s">
        <v>17</v>
      </c>
      <c r="H2726" s="31">
        <v>5</v>
      </c>
      <c r="I2726" s="28">
        <f t="shared" si="130"/>
        <v>175</v>
      </c>
      <c r="J2726" s="31">
        <f t="shared" si="131"/>
        <v>5</v>
      </c>
    </row>
    <row r="2727" customHeight="1" spans="1:10">
      <c r="A2727" s="26">
        <v>9787550176744</v>
      </c>
      <c r="B2727" s="27" t="s">
        <v>3104</v>
      </c>
      <c r="C2727" s="27" t="s">
        <v>3105</v>
      </c>
      <c r="D2727" s="28">
        <v>58</v>
      </c>
      <c r="E2727" s="29">
        <v>1</v>
      </c>
      <c r="F2727" s="30">
        <v>44866</v>
      </c>
      <c r="G2727" s="31" t="s">
        <v>17</v>
      </c>
      <c r="H2727" s="31">
        <v>5</v>
      </c>
      <c r="I2727" s="28">
        <v>290</v>
      </c>
      <c r="J2727" s="31">
        <v>5</v>
      </c>
    </row>
    <row r="2728" customHeight="1" spans="1:10">
      <c r="A2728" s="26">
        <v>9787550184688</v>
      </c>
      <c r="B2728" s="27" t="s">
        <v>3106</v>
      </c>
      <c r="C2728" s="27" t="s">
        <v>3107</v>
      </c>
      <c r="D2728" s="28">
        <v>69</v>
      </c>
      <c r="E2728" s="29">
        <v>1</v>
      </c>
      <c r="F2728" s="30">
        <v>45292</v>
      </c>
      <c r="G2728" s="31" t="s">
        <v>17</v>
      </c>
      <c r="H2728" s="31">
        <v>5</v>
      </c>
      <c r="I2728" s="28">
        <f t="shared" ref="I2728:I2735" si="132">D2728*H2728</f>
        <v>345</v>
      </c>
      <c r="J2728" s="31">
        <f t="shared" ref="J2728:J2735" si="133">E2728*H2728</f>
        <v>5</v>
      </c>
    </row>
    <row r="2729" customHeight="1" spans="1:10">
      <c r="A2729" s="26">
        <v>9787544296915</v>
      </c>
      <c r="B2729" s="27" t="s">
        <v>3108</v>
      </c>
      <c r="C2729" s="27" t="s">
        <v>3109</v>
      </c>
      <c r="D2729" s="28">
        <v>58</v>
      </c>
      <c r="E2729" s="29">
        <v>1</v>
      </c>
      <c r="F2729" s="30">
        <v>43862</v>
      </c>
      <c r="G2729" s="31" t="s">
        <v>17</v>
      </c>
      <c r="H2729" s="31">
        <v>5</v>
      </c>
      <c r="I2729" s="28">
        <f t="shared" si="132"/>
        <v>290</v>
      </c>
      <c r="J2729" s="31">
        <f t="shared" si="133"/>
        <v>5</v>
      </c>
    </row>
    <row r="2730" customHeight="1" spans="1:10">
      <c r="A2730" s="26">
        <v>9787544291958</v>
      </c>
      <c r="B2730" s="27" t="s">
        <v>3110</v>
      </c>
      <c r="C2730" s="27" t="s">
        <v>3109</v>
      </c>
      <c r="D2730" s="28">
        <v>49</v>
      </c>
      <c r="E2730" s="29">
        <v>1</v>
      </c>
      <c r="F2730" s="30">
        <v>44044</v>
      </c>
      <c r="G2730" s="31" t="s">
        <v>17</v>
      </c>
      <c r="H2730" s="31">
        <v>5</v>
      </c>
      <c r="I2730" s="28">
        <f t="shared" si="132"/>
        <v>245</v>
      </c>
      <c r="J2730" s="31">
        <f t="shared" si="133"/>
        <v>5</v>
      </c>
    </row>
    <row r="2731" customHeight="1" spans="1:10">
      <c r="A2731" s="26">
        <v>9787544293631</v>
      </c>
      <c r="B2731" s="27" t="s">
        <v>3111</v>
      </c>
      <c r="C2731" s="27" t="s">
        <v>3109</v>
      </c>
      <c r="D2731" s="28">
        <v>49</v>
      </c>
      <c r="E2731" s="29">
        <v>1</v>
      </c>
      <c r="F2731" s="30">
        <v>44378</v>
      </c>
      <c r="G2731" s="31" t="s">
        <v>17</v>
      </c>
      <c r="H2731" s="31">
        <v>5</v>
      </c>
      <c r="I2731" s="28">
        <f t="shared" si="132"/>
        <v>245</v>
      </c>
      <c r="J2731" s="31">
        <f t="shared" si="133"/>
        <v>5</v>
      </c>
    </row>
    <row r="2732" customHeight="1" spans="1:10">
      <c r="A2732" s="26">
        <v>9787544255110</v>
      </c>
      <c r="B2732" s="27" t="s">
        <v>3112</v>
      </c>
      <c r="C2732" s="27" t="s">
        <v>3109</v>
      </c>
      <c r="D2732" s="28">
        <v>45</v>
      </c>
      <c r="E2732" s="29">
        <v>1</v>
      </c>
      <c r="F2732" s="30">
        <v>44015</v>
      </c>
      <c r="G2732" s="31" t="s">
        <v>17</v>
      </c>
      <c r="H2732" s="31">
        <v>5</v>
      </c>
      <c r="I2732" s="28">
        <f t="shared" si="132"/>
        <v>225</v>
      </c>
      <c r="J2732" s="31">
        <f t="shared" si="133"/>
        <v>5</v>
      </c>
    </row>
    <row r="2733" customHeight="1" spans="1:10">
      <c r="A2733" s="26">
        <v>9787544281652</v>
      </c>
      <c r="B2733" s="27" t="s">
        <v>3113</v>
      </c>
      <c r="C2733" s="27" t="s">
        <v>3109</v>
      </c>
      <c r="D2733" s="28">
        <v>45</v>
      </c>
      <c r="E2733" s="29">
        <v>1</v>
      </c>
      <c r="F2733" s="30">
        <v>44562</v>
      </c>
      <c r="G2733" s="31" t="s">
        <v>17</v>
      </c>
      <c r="H2733" s="31">
        <v>5</v>
      </c>
      <c r="I2733" s="28">
        <f t="shared" si="132"/>
        <v>225</v>
      </c>
      <c r="J2733" s="31">
        <f t="shared" si="133"/>
        <v>5</v>
      </c>
    </row>
    <row r="2734" customHeight="1" spans="1:10">
      <c r="A2734" s="26">
        <v>9787544268691</v>
      </c>
      <c r="B2734" s="27" t="s">
        <v>3114</v>
      </c>
      <c r="C2734" s="27" t="s">
        <v>3109</v>
      </c>
      <c r="D2734" s="28">
        <v>59</v>
      </c>
      <c r="E2734" s="29">
        <v>1</v>
      </c>
      <c r="F2734" s="30">
        <v>43831</v>
      </c>
      <c r="G2734" s="31" t="s">
        <v>17</v>
      </c>
      <c r="H2734" s="31">
        <v>5</v>
      </c>
      <c r="I2734" s="28">
        <f t="shared" si="132"/>
        <v>295</v>
      </c>
      <c r="J2734" s="31">
        <f t="shared" si="133"/>
        <v>5</v>
      </c>
    </row>
    <row r="2735" customHeight="1" spans="1:10">
      <c r="A2735" s="26">
        <v>9787544282239</v>
      </c>
      <c r="B2735" s="27" t="s">
        <v>3115</v>
      </c>
      <c r="C2735" s="27" t="s">
        <v>3116</v>
      </c>
      <c r="D2735" s="28">
        <v>40</v>
      </c>
      <c r="E2735" s="29">
        <v>1</v>
      </c>
      <c r="F2735" s="30">
        <v>43547</v>
      </c>
      <c r="G2735" s="31" t="s">
        <v>17</v>
      </c>
      <c r="H2735" s="31">
        <v>5</v>
      </c>
      <c r="I2735" s="28">
        <f t="shared" si="132"/>
        <v>200</v>
      </c>
      <c r="J2735" s="31">
        <f t="shared" si="133"/>
        <v>5</v>
      </c>
    </row>
    <row r="2736" customHeight="1" spans="1:10">
      <c r="A2736" s="26">
        <v>9787544260831</v>
      </c>
      <c r="B2736" s="27" t="s">
        <v>3117</v>
      </c>
      <c r="C2736" s="27" t="s">
        <v>3118</v>
      </c>
      <c r="D2736" s="28">
        <v>39.8</v>
      </c>
      <c r="E2736" s="29">
        <v>1</v>
      </c>
      <c r="F2736" s="30">
        <v>45659</v>
      </c>
      <c r="G2736" s="31" t="s">
        <v>22</v>
      </c>
      <c r="H2736" s="31">
        <v>5</v>
      </c>
      <c r="I2736" s="28">
        <f t="shared" ref="I2736:I2759" si="134">H2736*D2736</f>
        <v>199</v>
      </c>
      <c r="J2736" s="31">
        <f t="shared" ref="J2736:J2759" si="135">H2736*E2736</f>
        <v>5</v>
      </c>
    </row>
    <row r="2737" customHeight="1" spans="1:10">
      <c r="A2737" s="26">
        <v>9787544260596</v>
      </c>
      <c r="B2737" s="27" t="s">
        <v>3119</v>
      </c>
      <c r="C2737" s="27" t="s">
        <v>3120</v>
      </c>
      <c r="D2737" s="28">
        <v>39.8</v>
      </c>
      <c r="E2737" s="29">
        <v>1</v>
      </c>
      <c r="F2737" s="30">
        <v>45659</v>
      </c>
      <c r="G2737" s="31" t="s">
        <v>22</v>
      </c>
      <c r="H2737" s="31">
        <v>5</v>
      </c>
      <c r="I2737" s="28">
        <f t="shared" si="134"/>
        <v>199</v>
      </c>
      <c r="J2737" s="31">
        <f t="shared" si="135"/>
        <v>5</v>
      </c>
    </row>
    <row r="2738" customHeight="1" spans="1:10">
      <c r="A2738" s="26">
        <v>9787544250153</v>
      </c>
      <c r="B2738" s="27" t="s">
        <v>3121</v>
      </c>
      <c r="C2738" s="27" t="s">
        <v>3120</v>
      </c>
      <c r="D2738" s="28">
        <v>39.8</v>
      </c>
      <c r="E2738" s="29">
        <v>1</v>
      </c>
      <c r="F2738" s="30">
        <v>45659</v>
      </c>
      <c r="G2738" s="31" t="s">
        <v>22</v>
      </c>
      <c r="H2738" s="31">
        <v>5</v>
      </c>
      <c r="I2738" s="28">
        <f t="shared" si="134"/>
        <v>199</v>
      </c>
      <c r="J2738" s="31">
        <f t="shared" si="135"/>
        <v>5</v>
      </c>
    </row>
    <row r="2739" customHeight="1" spans="1:10">
      <c r="A2739" s="26">
        <v>9787544266628</v>
      </c>
      <c r="B2739" s="27" t="s">
        <v>3122</v>
      </c>
      <c r="C2739" s="27" t="s">
        <v>3120</v>
      </c>
      <c r="D2739" s="28">
        <v>39.8</v>
      </c>
      <c r="E2739" s="29">
        <v>1</v>
      </c>
      <c r="F2739" s="30">
        <v>45659</v>
      </c>
      <c r="G2739" s="31" t="s">
        <v>22</v>
      </c>
      <c r="H2739" s="31">
        <v>5</v>
      </c>
      <c r="I2739" s="28">
        <f t="shared" si="134"/>
        <v>199</v>
      </c>
      <c r="J2739" s="31">
        <f t="shared" si="135"/>
        <v>5</v>
      </c>
    </row>
    <row r="2740" customHeight="1" spans="1:10">
      <c r="A2740" s="26">
        <v>9787544261050</v>
      </c>
      <c r="B2740" s="27" t="s">
        <v>3123</v>
      </c>
      <c r="C2740" s="27" t="s">
        <v>3120</v>
      </c>
      <c r="D2740" s="28">
        <v>39.8</v>
      </c>
      <c r="E2740" s="29">
        <v>1</v>
      </c>
      <c r="F2740" s="30">
        <v>45659</v>
      </c>
      <c r="G2740" s="31" t="s">
        <v>22</v>
      </c>
      <c r="H2740" s="31">
        <v>5</v>
      </c>
      <c r="I2740" s="28">
        <f t="shared" si="134"/>
        <v>199</v>
      </c>
      <c r="J2740" s="31">
        <f t="shared" si="135"/>
        <v>5</v>
      </c>
    </row>
    <row r="2741" customHeight="1" spans="1:10">
      <c r="A2741" s="26">
        <v>9787544277792</v>
      </c>
      <c r="B2741" s="27" t="s">
        <v>3124</v>
      </c>
      <c r="C2741" s="27" t="s">
        <v>3120</v>
      </c>
      <c r="D2741" s="28">
        <v>39.8</v>
      </c>
      <c r="E2741" s="29">
        <v>1</v>
      </c>
      <c r="F2741" s="30">
        <v>45661</v>
      </c>
      <c r="G2741" s="31" t="s">
        <v>22</v>
      </c>
      <c r="H2741" s="31">
        <v>5</v>
      </c>
      <c r="I2741" s="28">
        <f t="shared" si="134"/>
        <v>199</v>
      </c>
      <c r="J2741" s="31">
        <f t="shared" si="135"/>
        <v>5</v>
      </c>
    </row>
    <row r="2742" customHeight="1" spans="1:10">
      <c r="A2742" s="26">
        <v>9787544273961</v>
      </c>
      <c r="B2742" s="27" t="s">
        <v>3125</v>
      </c>
      <c r="C2742" s="27" t="s">
        <v>3120</v>
      </c>
      <c r="D2742" s="28">
        <v>39.8</v>
      </c>
      <c r="E2742" s="29">
        <v>1</v>
      </c>
      <c r="F2742" s="30">
        <v>45661</v>
      </c>
      <c r="G2742" s="31" t="s">
        <v>22</v>
      </c>
      <c r="H2742" s="31">
        <v>5</v>
      </c>
      <c r="I2742" s="28">
        <f t="shared" si="134"/>
        <v>199</v>
      </c>
      <c r="J2742" s="31">
        <f t="shared" si="135"/>
        <v>5</v>
      </c>
    </row>
    <row r="2743" customHeight="1" spans="1:10">
      <c r="A2743" s="26">
        <v>9787544270854</v>
      </c>
      <c r="B2743" s="27" t="s">
        <v>3126</v>
      </c>
      <c r="C2743" s="27" t="s">
        <v>3120</v>
      </c>
      <c r="D2743" s="28">
        <v>39.8</v>
      </c>
      <c r="E2743" s="29">
        <v>1</v>
      </c>
      <c r="F2743" s="30">
        <v>45659</v>
      </c>
      <c r="G2743" s="31" t="s">
        <v>22</v>
      </c>
      <c r="H2743" s="31">
        <v>5</v>
      </c>
      <c r="I2743" s="28">
        <f t="shared" si="134"/>
        <v>199</v>
      </c>
      <c r="J2743" s="31">
        <f t="shared" si="135"/>
        <v>5</v>
      </c>
    </row>
    <row r="2744" customHeight="1" spans="1:10">
      <c r="A2744" s="26">
        <v>9787544262347</v>
      </c>
      <c r="B2744" s="27" t="s">
        <v>3127</v>
      </c>
      <c r="C2744" s="27" t="s">
        <v>3120</v>
      </c>
      <c r="D2744" s="28">
        <v>39.8</v>
      </c>
      <c r="E2744" s="29">
        <v>1</v>
      </c>
      <c r="F2744" s="30">
        <v>45661</v>
      </c>
      <c r="G2744" s="31" t="s">
        <v>22</v>
      </c>
      <c r="H2744" s="31">
        <v>5</v>
      </c>
      <c r="I2744" s="28">
        <f t="shared" si="134"/>
        <v>199</v>
      </c>
      <c r="J2744" s="31">
        <f t="shared" si="135"/>
        <v>5</v>
      </c>
    </row>
    <row r="2745" customHeight="1" spans="1:10">
      <c r="A2745" s="26">
        <v>9787544259514</v>
      </c>
      <c r="B2745" s="27" t="s">
        <v>3128</v>
      </c>
      <c r="C2745" s="27" t="s">
        <v>3120</v>
      </c>
      <c r="D2745" s="28">
        <v>39.8</v>
      </c>
      <c r="E2745" s="29">
        <v>1</v>
      </c>
      <c r="F2745" s="30">
        <v>45661</v>
      </c>
      <c r="G2745" s="31" t="s">
        <v>22</v>
      </c>
      <c r="H2745" s="31">
        <v>5</v>
      </c>
      <c r="I2745" s="28">
        <f t="shared" si="134"/>
        <v>199</v>
      </c>
      <c r="J2745" s="31">
        <f t="shared" si="135"/>
        <v>5</v>
      </c>
    </row>
    <row r="2746" customHeight="1" spans="1:10">
      <c r="A2746" s="26">
        <v>9787544272070</v>
      </c>
      <c r="B2746" s="27" t="s">
        <v>3129</v>
      </c>
      <c r="C2746" s="27" t="s">
        <v>3120</v>
      </c>
      <c r="D2746" s="28">
        <v>39.8</v>
      </c>
      <c r="E2746" s="29">
        <v>1</v>
      </c>
      <c r="F2746" s="30">
        <v>45661</v>
      </c>
      <c r="G2746" s="31" t="s">
        <v>22</v>
      </c>
      <c r="H2746" s="31">
        <v>5</v>
      </c>
      <c r="I2746" s="28">
        <f t="shared" si="134"/>
        <v>199</v>
      </c>
      <c r="J2746" s="31">
        <f t="shared" si="135"/>
        <v>5</v>
      </c>
    </row>
    <row r="2747" customHeight="1" spans="1:10">
      <c r="A2747" s="26">
        <v>9787544283595</v>
      </c>
      <c r="B2747" s="27" t="s">
        <v>3130</v>
      </c>
      <c r="C2747" s="27" t="s">
        <v>3120</v>
      </c>
      <c r="D2747" s="28">
        <v>39.8</v>
      </c>
      <c r="E2747" s="29">
        <v>1</v>
      </c>
      <c r="F2747" s="30">
        <v>45661</v>
      </c>
      <c r="G2747" s="31" t="s">
        <v>22</v>
      </c>
      <c r="H2747" s="31">
        <v>5</v>
      </c>
      <c r="I2747" s="28">
        <f t="shared" si="134"/>
        <v>199</v>
      </c>
      <c r="J2747" s="31">
        <f t="shared" si="135"/>
        <v>5</v>
      </c>
    </row>
    <row r="2748" customHeight="1" spans="1:10">
      <c r="A2748" s="26">
        <v>9787544268271</v>
      </c>
      <c r="B2748" s="27" t="s">
        <v>3131</v>
      </c>
      <c r="C2748" s="27" t="s">
        <v>3120</v>
      </c>
      <c r="D2748" s="28">
        <v>39.8</v>
      </c>
      <c r="E2748" s="29">
        <v>1</v>
      </c>
      <c r="F2748" s="30">
        <v>45659</v>
      </c>
      <c r="G2748" s="31" t="s">
        <v>22</v>
      </c>
      <c r="H2748" s="31">
        <v>5</v>
      </c>
      <c r="I2748" s="28">
        <f t="shared" si="134"/>
        <v>199</v>
      </c>
      <c r="J2748" s="31">
        <f t="shared" si="135"/>
        <v>5</v>
      </c>
    </row>
    <row r="2749" customHeight="1" spans="1:10">
      <c r="A2749" s="26">
        <v>9787544269612</v>
      </c>
      <c r="B2749" s="27" t="s">
        <v>3132</v>
      </c>
      <c r="C2749" s="27" t="s">
        <v>3120</v>
      </c>
      <c r="D2749" s="28">
        <v>39.8</v>
      </c>
      <c r="E2749" s="29">
        <v>1</v>
      </c>
      <c r="F2749" s="30">
        <v>45659</v>
      </c>
      <c r="G2749" s="31" t="s">
        <v>22</v>
      </c>
      <c r="H2749" s="31">
        <v>5</v>
      </c>
      <c r="I2749" s="28">
        <f t="shared" si="134"/>
        <v>199</v>
      </c>
      <c r="J2749" s="31">
        <f t="shared" si="135"/>
        <v>5</v>
      </c>
    </row>
    <row r="2750" customHeight="1" spans="1:10">
      <c r="A2750" s="26">
        <v>9787544257930</v>
      </c>
      <c r="B2750" s="27" t="s">
        <v>3133</v>
      </c>
      <c r="C2750" s="27" t="s">
        <v>3120</v>
      </c>
      <c r="D2750" s="28">
        <v>39.8</v>
      </c>
      <c r="E2750" s="29">
        <v>1</v>
      </c>
      <c r="F2750" s="30">
        <v>45659</v>
      </c>
      <c r="G2750" s="31" t="s">
        <v>22</v>
      </c>
      <c r="H2750" s="31">
        <v>5</v>
      </c>
      <c r="I2750" s="28">
        <f t="shared" si="134"/>
        <v>199</v>
      </c>
      <c r="J2750" s="31">
        <f t="shared" si="135"/>
        <v>5</v>
      </c>
    </row>
    <row r="2751" customHeight="1" spans="1:10">
      <c r="A2751" s="26">
        <v>9787544265614</v>
      </c>
      <c r="B2751" s="27" t="s">
        <v>3134</v>
      </c>
      <c r="C2751" s="27" t="s">
        <v>3120</v>
      </c>
      <c r="D2751" s="28">
        <v>39.8</v>
      </c>
      <c r="E2751" s="29">
        <v>1</v>
      </c>
      <c r="F2751" s="30">
        <v>45659</v>
      </c>
      <c r="G2751" s="31" t="s">
        <v>22</v>
      </c>
      <c r="H2751" s="31">
        <v>5</v>
      </c>
      <c r="I2751" s="28">
        <f t="shared" si="134"/>
        <v>199</v>
      </c>
      <c r="J2751" s="31">
        <f t="shared" si="135"/>
        <v>5</v>
      </c>
    </row>
    <row r="2752" customHeight="1" spans="1:10">
      <c r="A2752" s="26">
        <v>9787544259194</v>
      </c>
      <c r="B2752" s="27" t="s">
        <v>3135</v>
      </c>
      <c r="C2752" s="27" t="s">
        <v>3120</v>
      </c>
      <c r="D2752" s="28">
        <v>39.8</v>
      </c>
      <c r="E2752" s="29">
        <v>1</v>
      </c>
      <c r="F2752" s="30">
        <v>45659</v>
      </c>
      <c r="G2752" s="31" t="s">
        <v>22</v>
      </c>
      <c r="H2752" s="31">
        <v>5</v>
      </c>
      <c r="I2752" s="28">
        <f t="shared" si="134"/>
        <v>199</v>
      </c>
      <c r="J2752" s="31">
        <f t="shared" si="135"/>
        <v>5</v>
      </c>
    </row>
    <row r="2753" customHeight="1" spans="1:10">
      <c r="A2753" s="26">
        <v>9787544266611</v>
      </c>
      <c r="B2753" s="27" t="s">
        <v>3136</v>
      </c>
      <c r="C2753" s="27" t="s">
        <v>3120</v>
      </c>
      <c r="D2753" s="28">
        <v>39.8</v>
      </c>
      <c r="E2753" s="29">
        <v>1</v>
      </c>
      <c r="F2753" s="30">
        <v>45659</v>
      </c>
      <c r="G2753" s="31" t="s">
        <v>22</v>
      </c>
      <c r="H2753" s="31">
        <v>5</v>
      </c>
      <c r="I2753" s="28">
        <f t="shared" si="134"/>
        <v>199</v>
      </c>
      <c r="J2753" s="31">
        <f t="shared" si="135"/>
        <v>5</v>
      </c>
    </row>
    <row r="2754" customHeight="1" spans="1:10">
      <c r="A2754" s="26">
        <v>9787544256391</v>
      </c>
      <c r="B2754" s="27" t="s">
        <v>3137</v>
      </c>
      <c r="C2754" s="27" t="s">
        <v>3120</v>
      </c>
      <c r="D2754" s="28">
        <v>39.8</v>
      </c>
      <c r="E2754" s="29">
        <v>1</v>
      </c>
      <c r="F2754" s="30">
        <v>45659</v>
      </c>
      <c r="G2754" s="31" t="s">
        <v>22</v>
      </c>
      <c r="H2754" s="31">
        <v>5</v>
      </c>
      <c r="I2754" s="28">
        <f t="shared" si="134"/>
        <v>199</v>
      </c>
      <c r="J2754" s="31">
        <f t="shared" si="135"/>
        <v>5</v>
      </c>
    </row>
    <row r="2755" customHeight="1" spans="1:10">
      <c r="A2755" s="26">
        <v>9787544275156</v>
      </c>
      <c r="B2755" s="27" t="s">
        <v>3138</v>
      </c>
      <c r="C2755" s="27" t="s">
        <v>3120</v>
      </c>
      <c r="D2755" s="28">
        <v>39.8</v>
      </c>
      <c r="E2755" s="29">
        <v>1</v>
      </c>
      <c r="F2755" s="30">
        <v>45661</v>
      </c>
      <c r="G2755" s="31" t="s">
        <v>22</v>
      </c>
      <c r="H2755" s="31">
        <v>5</v>
      </c>
      <c r="I2755" s="28">
        <f t="shared" si="134"/>
        <v>199</v>
      </c>
      <c r="J2755" s="31">
        <f t="shared" si="135"/>
        <v>5</v>
      </c>
    </row>
    <row r="2756" customHeight="1" spans="1:10">
      <c r="A2756" s="26">
        <v>9787544256377</v>
      </c>
      <c r="B2756" s="27" t="s">
        <v>3139</v>
      </c>
      <c r="C2756" s="27" t="s">
        <v>3120</v>
      </c>
      <c r="D2756" s="28">
        <v>39.8</v>
      </c>
      <c r="E2756" s="29">
        <v>1</v>
      </c>
      <c r="F2756" s="30">
        <v>45659</v>
      </c>
      <c r="G2756" s="31" t="s">
        <v>22</v>
      </c>
      <c r="H2756" s="31">
        <v>5</v>
      </c>
      <c r="I2756" s="28">
        <f t="shared" si="134"/>
        <v>199</v>
      </c>
      <c r="J2756" s="31">
        <f t="shared" si="135"/>
        <v>5</v>
      </c>
    </row>
    <row r="2757" customHeight="1" spans="1:10">
      <c r="A2757" s="26">
        <v>9787544281072</v>
      </c>
      <c r="B2757" s="27" t="s">
        <v>3140</v>
      </c>
      <c r="C2757" s="27" t="s">
        <v>3120</v>
      </c>
      <c r="D2757" s="28">
        <v>39.8</v>
      </c>
      <c r="E2757" s="29">
        <v>1</v>
      </c>
      <c r="F2757" s="30">
        <v>45661</v>
      </c>
      <c r="G2757" s="31" t="s">
        <v>22</v>
      </c>
      <c r="H2757" s="31">
        <v>5</v>
      </c>
      <c r="I2757" s="28">
        <f t="shared" si="134"/>
        <v>199</v>
      </c>
      <c r="J2757" s="31">
        <f t="shared" si="135"/>
        <v>5</v>
      </c>
    </row>
    <row r="2758" customHeight="1" spans="1:10">
      <c r="A2758" s="26">
        <v>9787544256384</v>
      </c>
      <c r="B2758" s="27" t="s">
        <v>3141</v>
      </c>
      <c r="C2758" s="27" t="s">
        <v>3120</v>
      </c>
      <c r="D2758" s="28">
        <v>39.8</v>
      </c>
      <c r="E2758" s="29">
        <v>1</v>
      </c>
      <c r="F2758" s="30">
        <v>45659</v>
      </c>
      <c r="G2758" s="31" t="s">
        <v>22</v>
      </c>
      <c r="H2758" s="31">
        <v>5</v>
      </c>
      <c r="I2758" s="28">
        <f t="shared" si="134"/>
        <v>199</v>
      </c>
      <c r="J2758" s="31">
        <f t="shared" si="135"/>
        <v>5</v>
      </c>
    </row>
    <row r="2759" customHeight="1" spans="1:10">
      <c r="A2759" s="26">
        <v>9787544261692</v>
      </c>
      <c r="B2759" s="27" t="s">
        <v>3142</v>
      </c>
      <c r="C2759" s="27" t="s">
        <v>3120</v>
      </c>
      <c r="D2759" s="28">
        <v>39.8</v>
      </c>
      <c r="E2759" s="29">
        <v>1</v>
      </c>
      <c r="F2759" s="30">
        <v>45659</v>
      </c>
      <c r="G2759" s="31" t="s">
        <v>22</v>
      </c>
      <c r="H2759" s="31">
        <v>5</v>
      </c>
      <c r="I2759" s="28">
        <f t="shared" si="134"/>
        <v>199</v>
      </c>
      <c r="J2759" s="31">
        <f t="shared" si="135"/>
        <v>5</v>
      </c>
    </row>
    <row r="2760" customHeight="1" spans="1:10">
      <c r="A2760" s="26">
        <v>9787553323350</v>
      </c>
      <c r="B2760" s="27" t="s">
        <v>3143</v>
      </c>
      <c r="C2760" s="27" t="s">
        <v>3144</v>
      </c>
      <c r="D2760" s="28">
        <v>49</v>
      </c>
      <c r="E2760" s="29">
        <v>1</v>
      </c>
      <c r="F2760" s="30">
        <v>43498</v>
      </c>
      <c r="G2760" s="31" t="s">
        <v>19</v>
      </c>
      <c r="H2760" s="31">
        <v>5</v>
      </c>
      <c r="I2760" s="28">
        <f>D2760*H2760</f>
        <v>245</v>
      </c>
      <c r="J2760" s="31">
        <f>E2760*H2760</f>
        <v>5</v>
      </c>
    </row>
    <row r="2761" customHeight="1" spans="1:10">
      <c r="A2761" s="26">
        <v>9787553321820</v>
      </c>
      <c r="B2761" s="27" t="s">
        <v>3145</v>
      </c>
      <c r="C2761" s="27" t="s">
        <v>3144</v>
      </c>
      <c r="D2761" s="28">
        <v>49</v>
      </c>
      <c r="E2761" s="29">
        <v>1</v>
      </c>
      <c r="F2761" s="30">
        <v>43221</v>
      </c>
      <c r="G2761" s="31" t="s">
        <v>137</v>
      </c>
      <c r="H2761" s="31">
        <v>5</v>
      </c>
      <c r="I2761" s="28">
        <f>D2761*H2761</f>
        <v>245</v>
      </c>
      <c r="J2761" s="31">
        <f>E2761*H2761</f>
        <v>5</v>
      </c>
    </row>
    <row r="2762" customHeight="1" spans="1:10">
      <c r="A2762" s="26">
        <v>9787553323367</v>
      </c>
      <c r="B2762" s="27" t="s">
        <v>3146</v>
      </c>
      <c r="C2762" s="27" t="s">
        <v>3144</v>
      </c>
      <c r="D2762" s="28">
        <v>49</v>
      </c>
      <c r="E2762" s="29">
        <v>1</v>
      </c>
      <c r="F2762" s="30">
        <v>43498</v>
      </c>
      <c r="G2762" s="31" t="s">
        <v>17</v>
      </c>
      <c r="H2762" s="31">
        <v>5</v>
      </c>
      <c r="I2762" s="28">
        <v>245</v>
      </c>
      <c r="J2762" s="31">
        <v>5</v>
      </c>
    </row>
    <row r="2763" customHeight="1" spans="1:10">
      <c r="A2763" s="32">
        <v>9787553346649</v>
      </c>
      <c r="B2763" s="33" t="s">
        <v>3147</v>
      </c>
      <c r="C2763" s="27" t="s">
        <v>3148</v>
      </c>
      <c r="D2763" s="28">
        <v>78</v>
      </c>
      <c r="E2763" s="29">
        <v>1</v>
      </c>
      <c r="F2763" s="30">
        <v>45627</v>
      </c>
      <c r="G2763" s="31" t="s">
        <v>22</v>
      </c>
      <c r="H2763" s="31">
        <v>5</v>
      </c>
      <c r="I2763" s="28">
        <f>D2763*H2763</f>
        <v>390</v>
      </c>
      <c r="J2763" s="31">
        <f>E2763*H2763</f>
        <v>5</v>
      </c>
    </row>
    <row r="2764" customHeight="1" spans="1:10">
      <c r="A2764" s="26">
        <v>9787305232343</v>
      </c>
      <c r="B2764" s="27" t="s">
        <v>3149</v>
      </c>
      <c r="C2764" s="27" t="s">
        <v>3150</v>
      </c>
      <c r="D2764" s="28">
        <v>50</v>
      </c>
      <c r="E2764" s="29">
        <v>1</v>
      </c>
      <c r="F2764" s="30">
        <v>43983</v>
      </c>
      <c r="G2764" s="31" t="s">
        <v>19</v>
      </c>
      <c r="H2764" s="31">
        <v>5</v>
      </c>
      <c r="I2764" s="28">
        <v>250</v>
      </c>
      <c r="J2764" s="31">
        <v>5</v>
      </c>
    </row>
    <row r="2765" customHeight="1" spans="1:10">
      <c r="A2765" s="26">
        <v>9787305081392</v>
      </c>
      <c r="B2765" s="27" t="s">
        <v>3151</v>
      </c>
      <c r="C2765" s="27" t="s">
        <v>3150</v>
      </c>
      <c r="D2765" s="28">
        <v>32</v>
      </c>
      <c r="E2765" s="29">
        <v>1</v>
      </c>
      <c r="F2765" s="30">
        <v>43347</v>
      </c>
      <c r="G2765" s="31" t="s">
        <v>19</v>
      </c>
      <c r="H2765" s="31">
        <v>5</v>
      </c>
      <c r="I2765" s="28">
        <v>160</v>
      </c>
      <c r="J2765" s="31">
        <v>5</v>
      </c>
    </row>
    <row r="2766" customHeight="1" spans="1:10">
      <c r="A2766" s="26">
        <v>9787305097225</v>
      </c>
      <c r="B2766" s="27" t="s">
        <v>3152</v>
      </c>
      <c r="C2766" s="27" t="s">
        <v>3150</v>
      </c>
      <c r="D2766" s="28">
        <v>36</v>
      </c>
      <c r="E2766" s="29">
        <v>1</v>
      </c>
      <c r="F2766" s="30">
        <v>43345</v>
      </c>
      <c r="G2766" s="31" t="s">
        <v>30</v>
      </c>
      <c r="H2766" s="31">
        <v>5</v>
      </c>
      <c r="I2766" s="28">
        <v>180</v>
      </c>
      <c r="J2766" s="31">
        <v>5</v>
      </c>
    </row>
    <row r="2767" customHeight="1" spans="1:10">
      <c r="A2767" s="26">
        <v>9787305181290</v>
      </c>
      <c r="B2767" s="27" t="s">
        <v>3153</v>
      </c>
      <c r="C2767" s="27" t="s">
        <v>3150</v>
      </c>
      <c r="D2767" s="28">
        <v>35</v>
      </c>
      <c r="E2767" s="29">
        <v>1</v>
      </c>
      <c r="F2767" s="30">
        <v>43771</v>
      </c>
      <c r="G2767" s="31" t="s">
        <v>17</v>
      </c>
      <c r="H2767" s="31">
        <v>5</v>
      </c>
      <c r="I2767" s="28">
        <v>175</v>
      </c>
      <c r="J2767" s="31">
        <v>5</v>
      </c>
    </row>
    <row r="2768" customHeight="1" spans="1:10">
      <c r="A2768" s="26">
        <v>9787305080418</v>
      </c>
      <c r="B2768" s="27" t="s">
        <v>3154</v>
      </c>
      <c r="C2768" s="27" t="s">
        <v>3150</v>
      </c>
      <c r="D2768" s="28">
        <v>33</v>
      </c>
      <c r="E2768" s="29">
        <v>1</v>
      </c>
      <c r="F2768" s="30">
        <v>43438</v>
      </c>
      <c r="G2768" s="31" t="s">
        <v>137</v>
      </c>
      <c r="H2768" s="31">
        <v>5</v>
      </c>
      <c r="I2768" s="28">
        <v>165</v>
      </c>
      <c r="J2768" s="31">
        <v>5</v>
      </c>
    </row>
    <row r="2769" customHeight="1" spans="1:10">
      <c r="A2769" s="26">
        <v>9787305236907</v>
      </c>
      <c r="B2769" s="27" t="s">
        <v>3155</v>
      </c>
      <c r="C2769" s="27" t="s">
        <v>3150</v>
      </c>
      <c r="D2769" s="28">
        <v>35</v>
      </c>
      <c r="E2769" s="29">
        <v>1</v>
      </c>
      <c r="F2769" s="30">
        <v>44044</v>
      </c>
      <c r="G2769" s="31" t="s">
        <v>19</v>
      </c>
      <c r="H2769" s="31">
        <v>5</v>
      </c>
      <c r="I2769" s="28">
        <v>175</v>
      </c>
      <c r="J2769" s="31">
        <v>5</v>
      </c>
    </row>
    <row r="2770" customHeight="1" spans="1:10">
      <c r="A2770" s="26">
        <v>9787538023961</v>
      </c>
      <c r="B2770" s="27" t="s">
        <v>3156</v>
      </c>
      <c r="C2770" s="27" t="s">
        <v>3157</v>
      </c>
      <c r="D2770" s="28">
        <v>58</v>
      </c>
      <c r="E2770" s="29">
        <v>1</v>
      </c>
      <c r="F2770" s="30">
        <v>44570</v>
      </c>
      <c r="G2770" s="31" t="s">
        <v>11</v>
      </c>
      <c r="H2770" s="31">
        <v>5</v>
      </c>
      <c r="I2770" s="28">
        <f t="shared" ref="I2770:I2776" si="136">D2770*H2770</f>
        <v>290</v>
      </c>
      <c r="J2770" s="31">
        <f t="shared" ref="J2770:J2776" si="137">E2770*H2770</f>
        <v>5</v>
      </c>
    </row>
    <row r="2771" customHeight="1" spans="1:10">
      <c r="A2771" s="26">
        <v>9787538030761</v>
      </c>
      <c r="B2771" s="27" t="s">
        <v>3158</v>
      </c>
      <c r="C2771" s="27" t="s">
        <v>3157</v>
      </c>
      <c r="D2771" s="28">
        <v>58</v>
      </c>
      <c r="E2771" s="29">
        <v>1</v>
      </c>
      <c r="F2771" s="30">
        <v>44715</v>
      </c>
      <c r="G2771" s="31" t="s">
        <v>17</v>
      </c>
      <c r="H2771" s="31">
        <v>5</v>
      </c>
      <c r="I2771" s="28">
        <f t="shared" si="136"/>
        <v>290</v>
      </c>
      <c r="J2771" s="31">
        <f t="shared" si="137"/>
        <v>5</v>
      </c>
    </row>
    <row r="2772" customHeight="1" spans="1:10">
      <c r="A2772" s="26">
        <v>9787538029574</v>
      </c>
      <c r="B2772" s="27" t="s">
        <v>3159</v>
      </c>
      <c r="C2772" s="27" t="s">
        <v>3157</v>
      </c>
      <c r="D2772" s="28">
        <v>48</v>
      </c>
      <c r="E2772" s="29">
        <v>1</v>
      </c>
      <c r="F2772" s="30">
        <v>44564</v>
      </c>
      <c r="G2772" s="31" t="s">
        <v>17</v>
      </c>
      <c r="H2772" s="31">
        <v>5</v>
      </c>
      <c r="I2772" s="28">
        <f t="shared" si="136"/>
        <v>240</v>
      </c>
      <c r="J2772" s="31">
        <f t="shared" si="137"/>
        <v>5</v>
      </c>
    </row>
    <row r="2773" customHeight="1" spans="1:10">
      <c r="A2773" s="26">
        <v>9787538025941</v>
      </c>
      <c r="B2773" s="27" t="s">
        <v>3160</v>
      </c>
      <c r="C2773" s="27" t="s">
        <v>3157</v>
      </c>
      <c r="D2773" s="28">
        <v>48</v>
      </c>
      <c r="E2773" s="29">
        <v>1</v>
      </c>
      <c r="F2773" s="30">
        <v>44199</v>
      </c>
      <c r="G2773" s="31" t="s">
        <v>11</v>
      </c>
      <c r="H2773" s="31">
        <v>5</v>
      </c>
      <c r="I2773" s="28">
        <f t="shared" si="136"/>
        <v>240</v>
      </c>
      <c r="J2773" s="31">
        <f t="shared" si="137"/>
        <v>5</v>
      </c>
    </row>
    <row r="2774" customHeight="1" spans="1:10">
      <c r="A2774" s="26">
        <v>9787555507291</v>
      </c>
      <c r="B2774" s="27" t="s">
        <v>3161</v>
      </c>
      <c r="C2774" s="27" t="s">
        <v>3162</v>
      </c>
      <c r="D2774" s="28">
        <v>29.8</v>
      </c>
      <c r="E2774" s="29">
        <v>1</v>
      </c>
      <c r="F2774" s="30">
        <v>44198</v>
      </c>
      <c r="G2774" s="31" t="s">
        <v>17</v>
      </c>
      <c r="H2774" s="31">
        <v>5</v>
      </c>
      <c r="I2774" s="28">
        <f t="shared" si="136"/>
        <v>149</v>
      </c>
      <c r="J2774" s="31">
        <f t="shared" si="137"/>
        <v>5</v>
      </c>
    </row>
    <row r="2775" customHeight="1" spans="1:10">
      <c r="A2775" s="26">
        <v>9787538029031</v>
      </c>
      <c r="B2775" s="27" t="s">
        <v>3163</v>
      </c>
      <c r="C2775" s="27" t="s">
        <v>3164</v>
      </c>
      <c r="D2775" s="28">
        <v>48</v>
      </c>
      <c r="E2775" s="29">
        <v>1</v>
      </c>
      <c r="F2775" s="30">
        <v>44197</v>
      </c>
      <c r="G2775" s="31" t="s">
        <v>14</v>
      </c>
      <c r="H2775" s="31">
        <v>5</v>
      </c>
      <c r="I2775" s="28">
        <f t="shared" si="136"/>
        <v>240</v>
      </c>
      <c r="J2775" s="31">
        <f t="shared" si="137"/>
        <v>5</v>
      </c>
    </row>
    <row r="2776" customHeight="1" spans="1:10">
      <c r="A2776" s="26">
        <v>9787538024951</v>
      </c>
      <c r="B2776" s="27" t="s">
        <v>3165</v>
      </c>
      <c r="C2776" s="27" t="s">
        <v>3166</v>
      </c>
      <c r="D2776" s="28">
        <v>98</v>
      </c>
      <c r="E2776" s="29">
        <v>1</v>
      </c>
      <c r="F2776" s="30">
        <v>43863</v>
      </c>
      <c r="G2776" s="31" t="s">
        <v>19</v>
      </c>
      <c r="H2776" s="31">
        <v>5</v>
      </c>
      <c r="I2776" s="28">
        <f t="shared" si="136"/>
        <v>490</v>
      </c>
      <c r="J2776" s="31">
        <f t="shared" si="137"/>
        <v>5</v>
      </c>
    </row>
    <row r="2777" customHeight="1" spans="1:10">
      <c r="A2777" s="26">
        <v>9787538021189</v>
      </c>
      <c r="B2777" s="27" t="s">
        <v>3167</v>
      </c>
      <c r="C2777" s="27" t="s">
        <v>3166</v>
      </c>
      <c r="D2777" s="28">
        <v>35</v>
      </c>
      <c r="E2777" s="29">
        <v>1</v>
      </c>
      <c r="F2777" s="30">
        <v>44199</v>
      </c>
      <c r="G2777" s="31" t="s">
        <v>30</v>
      </c>
      <c r="H2777" s="31">
        <v>5</v>
      </c>
      <c r="I2777" s="28">
        <v>175</v>
      </c>
      <c r="J2777" s="31">
        <v>5</v>
      </c>
    </row>
    <row r="2778" customHeight="1" spans="1:10">
      <c r="A2778" s="26">
        <v>9787538027082</v>
      </c>
      <c r="B2778" s="27" t="s">
        <v>3168</v>
      </c>
      <c r="C2778" s="27" t="s">
        <v>3166</v>
      </c>
      <c r="D2778" s="28">
        <v>68</v>
      </c>
      <c r="E2778" s="29">
        <v>1</v>
      </c>
      <c r="F2778" s="30">
        <v>44199</v>
      </c>
      <c r="G2778" s="31" t="s">
        <v>177</v>
      </c>
      <c r="H2778" s="31">
        <v>5</v>
      </c>
      <c r="I2778" s="28">
        <f>D2778*H2778</f>
        <v>340</v>
      </c>
      <c r="J2778" s="31">
        <f>E2778*H2778</f>
        <v>5</v>
      </c>
    </row>
    <row r="2779" customHeight="1" spans="1:10">
      <c r="A2779" s="26">
        <v>9787538029024</v>
      </c>
      <c r="B2779" s="27" t="s">
        <v>3169</v>
      </c>
      <c r="C2779" s="27" t="s">
        <v>3166</v>
      </c>
      <c r="D2779" s="28">
        <v>58</v>
      </c>
      <c r="E2779" s="29">
        <v>1</v>
      </c>
      <c r="F2779" s="30">
        <v>44198</v>
      </c>
      <c r="G2779" s="31" t="s">
        <v>11</v>
      </c>
      <c r="H2779" s="31">
        <v>5</v>
      </c>
      <c r="I2779" s="28">
        <f>D2779*H2779</f>
        <v>290</v>
      </c>
      <c r="J2779" s="31">
        <f>E2779*H2779</f>
        <v>5</v>
      </c>
    </row>
    <row r="2780" customHeight="1" spans="1:10">
      <c r="A2780" s="26">
        <v>9787538025613</v>
      </c>
      <c r="B2780" s="27" t="s">
        <v>3170</v>
      </c>
      <c r="C2780" s="27" t="s">
        <v>3166</v>
      </c>
      <c r="D2780" s="28">
        <v>98</v>
      </c>
      <c r="E2780" s="29">
        <v>1</v>
      </c>
      <c r="F2780" s="30">
        <v>43864</v>
      </c>
      <c r="G2780" s="31" t="s">
        <v>19</v>
      </c>
      <c r="H2780" s="31">
        <v>5</v>
      </c>
      <c r="I2780" s="28">
        <f>D2780*H2780</f>
        <v>490</v>
      </c>
      <c r="J2780" s="31">
        <f>E2780*H2780</f>
        <v>5</v>
      </c>
    </row>
    <row r="2781" customHeight="1" spans="1:10">
      <c r="A2781" s="26">
        <v>9787538028560</v>
      </c>
      <c r="B2781" s="27" t="s">
        <v>3171</v>
      </c>
      <c r="C2781" s="27" t="s">
        <v>3166</v>
      </c>
      <c r="D2781" s="28">
        <v>39.8</v>
      </c>
      <c r="E2781" s="29">
        <v>1</v>
      </c>
      <c r="F2781" s="30">
        <v>44563</v>
      </c>
      <c r="G2781" s="31" t="s">
        <v>11</v>
      </c>
      <c r="H2781" s="31">
        <v>5</v>
      </c>
      <c r="I2781" s="28">
        <v>199</v>
      </c>
      <c r="J2781" s="31">
        <v>5</v>
      </c>
    </row>
    <row r="2782" customHeight="1" spans="1:10">
      <c r="A2782" s="26">
        <v>9787538029307</v>
      </c>
      <c r="B2782" s="27" t="s">
        <v>3172</v>
      </c>
      <c r="C2782" s="27" t="s">
        <v>3166</v>
      </c>
      <c r="D2782" s="28">
        <v>85</v>
      </c>
      <c r="E2782" s="29">
        <v>1</v>
      </c>
      <c r="F2782" s="30">
        <v>43282</v>
      </c>
      <c r="G2782" s="31" t="s">
        <v>112</v>
      </c>
      <c r="H2782" s="31">
        <v>5</v>
      </c>
      <c r="I2782" s="28">
        <v>425</v>
      </c>
      <c r="J2782" s="31">
        <v>5</v>
      </c>
    </row>
    <row r="2783" customHeight="1" spans="1:10">
      <c r="A2783" s="26">
        <v>9787538027990</v>
      </c>
      <c r="B2783" s="27" t="s">
        <v>3173</v>
      </c>
      <c r="C2783" s="27" t="s">
        <v>3166</v>
      </c>
      <c r="D2783" s="28">
        <v>68</v>
      </c>
      <c r="E2783" s="29">
        <v>1</v>
      </c>
      <c r="F2783" s="30">
        <v>43863</v>
      </c>
      <c r="G2783" s="31" t="s">
        <v>177</v>
      </c>
      <c r="H2783" s="31">
        <v>5</v>
      </c>
      <c r="I2783" s="28">
        <f>D2783*H2783</f>
        <v>340</v>
      </c>
      <c r="J2783" s="31">
        <f>E2783*H2783</f>
        <v>5</v>
      </c>
    </row>
    <row r="2784" customHeight="1" spans="1:10">
      <c r="A2784" s="26">
        <v>9787538028522</v>
      </c>
      <c r="B2784" s="27" t="s">
        <v>3174</v>
      </c>
      <c r="C2784" s="27" t="s">
        <v>3166</v>
      </c>
      <c r="D2784" s="28">
        <v>39.8</v>
      </c>
      <c r="E2784" s="29">
        <v>1</v>
      </c>
      <c r="F2784" s="30">
        <v>44563</v>
      </c>
      <c r="G2784" s="31" t="s">
        <v>11</v>
      </c>
      <c r="H2784" s="31">
        <v>5</v>
      </c>
      <c r="I2784" s="28">
        <f>D2784*H2784</f>
        <v>199</v>
      </c>
      <c r="J2784" s="31">
        <f>E2784*H2784</f>
        <v>5</v>
      </c>
    </row>
    <row r="2785" customHeight="1" spans="1:10">
      <c r="A2785" s="26">
        <v>9787552113457</v>
      </c>
      <c r="B2785" s="27" t="s">
        <v>3175</v>
      </c>
      <c r="C2785" s="27" t="s">
        <v>3176</v>
      </c>
      <c r="D2785" s="28">
        <v>36</v>
      </c>
      <c r="E2785" s="29">
        <v>1</v>
      </c>
      <c r="F2785" s="30">
        <v>44653</v>
      </c>
      <c r="G2785" s="31" t="s">
        <v>17</v>
      </c>
      <c r="H2785" s="31">
        <v>5</v>
      </c>
      <c r="I2785" s="28">
        <v>180</v>
      </c>
      <c r="J2785" s="31">
        <v>5</v>
      </c>
    </row>
    <row r="2786" customHeight="1" spans="1:10">
      <c r="A2786" s="26">
        <v>9787552100099</v>
      </c>
      <c r="B2786" s="27" t="s">
        <v>3177</v>
      </c>
      <c r="C2786" s="27" t="s">
        <v>3176</v>
      </c>
      <c r="D2786" s="28">
        <v>52</v>
      </c>
      <c r="E2786" s="29">
        <v>1</v>
      </c>
      <c r="F2786" s="30">
        <v>44652</v>
      </c>
      <c r="G2786" s="31" t="s">
        <v>17</v>
      </c>
      <c r="H2786" s="31">
        <v>5</v>
      </c>
      <c r="I2786" s="28">
        <f t="shared" ref="I2786:I2817" si="138">D2786*H2786</f>
        <v>260</v>
      </c>
      <c r="J2786" s="31">
        <f t="shared" ref="J2786:J2817" si="139">E2786*H2786</f>
        <v>5</v>
      </c>
    </row>
    <row r="2787" customHeight="1" spans="1:10">
      <c r="A2787" s="26">
        <v>9787552100372</v>
      </c>
      <c r="B2787" s="27" t="s">
        <v>3178</v>
      </c>
      <c r="C2787" s="27" t="s">
        <v>3176</v>
      </c>
      <c r="D2787" s="28">
        <v>52</v>
      </c>
      <c r="E2787" s="29">
        <v>1</v>
      </c>
      <c r="F2787" s="30">
        <v>44652</v>
      </c>
      <c r="G2787" s="31" t="s">
        <v>17</v>
      </c>
      <c r="H2787" s="31">
        <v>5</v>
      </c>
      <c r="I2787" s="28">
        <f t="shared" si="138"/>
        <v>260</v>
      </c>
      <c r="J2787" s="31">
        <f t="shared" si="139"/>
        <v>5</v>
      </c>
    </row>
    <row r="2788" customHeight="1" spans="1:10">
      <c r="A2788" s="26">
        <v>9787552114188</v>
      </c>
      <c r="B2788" s="27" t="s">
        <v>3179</v>
      </c>
      <c r="C2788" s="27" t="s">
        <v>3176</v>
      </c>
      <c r="D2788" s="28">
        <v>65</v>
      </c>
      <c r="E2788" s="29">
        <v>1</v>
      </c>
      <c r="F2788" s="30">
        <v>43983</v>
      </c>
      <c r="G2788" s="31" t="s">
        <v>17</v>
      </c>
      <c r="H2788" s="31">
        <v>5</v>
      </c>
      <c r="I2788" s="28">
        <f t="shared" si="138"/>
        <v>325</v>
      </c>
      <c r="J2788" s="31">
        <f t="shared" si="139"/>
        <v>5</v>
      </c>
    </row>
    <row r="2789" customHeight="1" spans="1:10">
      <c r="A2789" s="26">
        <v>9787552114997</v>
      </c>
      <c r="B2789" s="27" t="s">
        <v>3180</v>
      </c>
      <c r="C2789" s="27" t="s">
        <v>3176</v>
      </c>
      <c r="D2789" s="28">
        <v>58</v>
      </c>
      <c r="E2789" s="29">
        <v>1</v>
      </c>
      <c r="F2789" s="30">
        <v>44198</v>
      </c>
      <c r="G2789" s="31" t="s">
        <v>19</v>
      </c>
      <c r="H2789" s="31">
        <v>5</v>
      </c>
      <c r="I2789" s="28">
        <f t="shared" si="138"/>
        <v>290</v>
      </c>
      <c r="J2789" s="31">
        <f t="shared" si="139"/>
        <v>5</v>
      </c>
    </row>
    <row r="2790" customHeight="1" spans="1:10">
      <c r="A2790" s="26">
        <v>9787552111385</v>
      </c>
      <c r="B2790" s="27" t="s">
        <v>3181</v>
      </c>
      <c r="C2790" s="27" t="s">
        <v>3176</v>
      </c>
      <c r="D2790" s="28">
        <v>98</v>
      </c>
      <c r="E2790" s="29">
        <v>2</v>
      </c>
      <c r="F2790" s="30">
        <v>45293</v>
      </c>
      <c r="G2790" s="31" t="s">
        <v>17</v>
      </c>
      <c r="H2790" s="31">
        <v>5</v>
      </c>
      <c r="I2790" s="28">
        <f t="shared" si="138"/>
        <v>490</v>
      </c>
      <c r="J2790" s="31">
        <f t="shared" si="139"/>
        <v>10</v>
      </c>
    </row>
    <row r="2791" customHeight="1" spans="1:10">
      <c r="A2791" s="26">
        <v>9787552121711</v>
      </c>
      <c r="B2791" s="27" t="s">
        <v>3182</v>
      </c>
      <c r="C2791" s="27" t="s">
        <v>3183</v>
      </c>
      <c r="D2791" s="28">
        <v>66</v>
      </c>
      <c r="E2791" s="29">
        <v>1</v>
      </c>
      <c r="F2791" s="30">
        <v>45047</v>
      </c>
      <c r="G2791" s="31" t="s">
        <v>17</v>
      </c>
      <c r="H2791" s="31">
        <v>5</v>
      </c>
      <c r="I2791" s="28">
        <f t="shared" si="138"/>
        <v>330</v>
      </c>
      <c r="J2791" s="31">
        <f t="shared" si="139"/>
        <v>5</v>
      </c>
    </row>
    <row r="2792" customHeight="1" spans="1:10">
      <c r="A2792" s="26">
        <v>9787552100389</v>
      </c>
      <c r="B2792" s="27" t="s">
        <v>3184</v>
      </c>
      <c r="C2792" s="27" t="s">
        <v>3183</v>
      </c>
      <c r="D2792" s="28">
        <v>52</v>
      </c>
      <c r="E2792" s="29">
        <v>1</v>
      </c>
      <c r="F2792" s="30">
        <v>44652</v>
      </c>
      <c r="G2792" s="31" t="s">
        <v>17</v>
      </c>
      <c r="H2792" s="31">
        <v>5</v>
      </c>
      <c r="I2792" s="28">
        <f t="shared" si="138"/>
        <v>260</v>
      </c>
      <c r="J2792" s="31">
        <f t="shared" si="139"/>
        <v>5</v>
      </c>
    </row>
    <row r="2793" customHeight="1" spans="1:10">
      <c r="A2793" s="26">
        <v>9787552100112</v>
      </c>
      <c r="B2793" s="27" t="s">
        <v>3185</v>
      </c>
      <c r="C2793" s="27" t="s">
        <v>3183</v>
      </c>
      <c r="D2793" s="28">
        <v>52</v>
      </c>
      <c r="E2793" s="29">
        <v>1</v>
      </c>
      <c r="F2793" s="30">
        <v>44652</v>
      </c>
      <c r="G2793" s="31" t="s">
        <v>17</v>
      </c>
      <c r="H2793" s="31">
        <v>5</v>
      </c>
      <c r="I2793" s="28">
        <f t="shared" si="138"/>
        <v>260</v>
      </c>
      <c r="J2793" s="31">
        <f t="shared" si="139"/>
        <v>5</v>
      </c>
    </row>
    <row r="2794" customHeight="1" spans="1:10">
      <c r="A2794" s="26">
        <v>9787552115130</v>
      </c>
      <c r="B2794" s="27" t="s">
        <v>3186</v>
      </c>
      <c r="C2794" s="27" t="s">
        <v>3183</v>
      </c>
      <c r="D2794" s="28">
        <v>58</v>
      </c>
      <c r="E2794" s="29">
        <v>1</v>
      </c>
      <c r="F2794" s="30">
        <v>44075</v>
      </c>
      <c r="G2794" s="31" t="s">
        <v>17</v>
      </c>
      <c r="H2794" s="31">
        <v>5</v>
      </c>
      <c r="I2794" s="28">
        <f t="shared" si="138"/>
        <v>290</v>
      </c>
      <c r="J2794" s="31">
        <f t="shared" si="139"/>
        <v>5</v>
      </c>
    </row>
    <row r="2795" customHeight="1" spans="1:10">
      <c r="A2795" s="26">
        <v>9787806758434</v>
      </c>
      <c r="B2795" s="27" t="s">
        <v>3187</v>
      </c>
      <c r="C2795" s="27" t="s">
        <v>3183</v>
      </c>
      <c r="D2795" s="28">
        <v>58</v>
      </c>
      <c r="E2795" s="29">
        <v>1</v>
      </c>
      <c r="F2795" s="30">
        <v>44652</v>
      </c>
      <c r="G2795" s="31" t="s">
        <v>17</v>
      </c>
      <c r="H2795" s="31">
        <v>5</v>
      </c>
      <c r="I2795" s="28">
        <f t="shared" si="138"/>
        <v>290</v>
      </c>
      <c r="J2795" s="31">
        <f t="shared" si="139"/>
        <v>5</v>
      </c>
    </row>
    <row r="2796" customHeight="1" spans="1:10">
      <c r="A2796" s="26">
        <v>9787538021158</v>
      </c>
      <c r="B2796" s="27" t="s">
        <v>3188</v>
      </c>
      <c r="C2796" s="27" t="s">
        <v>3189</v>
      </c>
      <c r="D2796" s="28">
        <v>35</v>
      </c>
      <c r="E2796" s="29">
        <v>1</v>
      </c>
      <c r="F2796" s="30">
        <v>44562</v>
      </c>
      <c r="G2796" s="31" t="s">
        <v>30</v>
      </c>
      <c r="H2796" s="31">
        <v>5</v>
      </c>
      <c r="I2796" s="28">
        <f t="shared" si="138"/>
        <v>175</v>
      </c>
      <c r="J2796" s="31">
        <f t="shared" si="139"/>
        <v>5</v>
      </c>
    </row>
    <row r="2797" customHeight="1" spans="1:10">
      <c r="A2797" s="26">
        <v>9787538021141</v>
      </c>
      <c r="B2797" s="27" t="s">
        <v>3190</v>
      </c>
      <c r="C2797" s="27" t="s">
        <v>3189</v>
      </c>
      <c r="D2797" s="28">
        <v>35</v>
      </c>
      <c r="E2797" s="29">
        <v>1</v>
      </c>
      <c r="F2797" s="30">
        <v>44562</v>
      </c>
      <c r="G2797" s="31" t="s">
        <v>30</v>
      </c>
      <c r="H2797" s="31">
        <v>5</v>
      </c>
      <c r="I2797" s="28">
        <f t="shared" si="138"/>
        <v>175</v>
      </c>
      <c r="J2797" s="31">
        <f t="shared" si="139"/>
        <v>5</v>
      </c>
    </row>
    <row r="2798" customHeight="1" spans="1:10">
      <c r="A2798" s="26">
        <v>9787538021172</v>
      </c>
      <c r="B2798" s="27" t="s">
        <v>3191</v>
      </c>
      <c r="C2798" s="27" t="s">
        <v>3189</v>
      </c>
      <c r="D2798" s="28">
        <v>35</v>
      </c>
      <c r="E2798" s="29">
        <v>1</v>
      </c>
      <c r="F2798" s="30">
        <v>44562</v>
      </c>
      <c r="G2798" s="31" t="s">
        <v>30</v>
      </c>
      <c r="H2798" s="31">
        <v>5</v>
      </c>
      <c r="I2798" s="28">
        <f t="shared" si="138"/>
        <v>175</v>
      </c>
      <c r="J2798" s="31">
        <f t="shared" si="139"/>
        <v>5</v>
      </c>
    </row>
    <row r="2799" customHeight="1" spans="1:10">
      <c r="A2799" s="26">
        <v>9787538021233</v>
      </c>
      <c r="B2799" s="27" t="s">
        <v>3192</v>
      </c>
      <c r="C2799" s="27" t="s">
        <v>3189</v>
      </c>
      <c r="D2799" s="28">
        <v>35</v>
      </c>
      <c r="E2799" s="29">
        <v>1</v>
      </c>
      <c r="F2799" s="30">
        <v>44562</v>
      </c>
      <c r="G2799" s="31" t="s">
        <v>30</v>
      </c>
      <c r="H2799" s="31">
        <v>5</v>
      </c>
      <c r="I2799" s="28">
        <f t="shared" si="138"/>
        <v>175</v>
      </c>
      <c r="J2799" s="31">
        <f t="shared" si="139"/>
        <v>5</v>
      </c>
    </row>
    <row r="2800" customHeight="1" spans="1:10">
      <c r="A2800" s="26">
        <v>9787538021240</v>
      </c>
      <c r="B2800" s="27" t="s">
        <v>3193</v>
      </c>
      <c r="C2800" s="27" t="s">
        <v>3189</v>
      </c>
      <c r="D2800" s="28">
        <v>35</v>
      </c>
      <c r="E2800" s="29">
        <v>1</v>
      </c>
      <c r="F2800" s="30">
        <v>44562</v>
      </c>
      <c r="G2800" s="31" t="s">
        <v>30</v>
      </c>
      <c r="H2800" s="31">
        <v>5</v>
      </c>
      <c r="I2800" s="28">
        <f t="shared" si="138"/>
        <v>175</v>
      </c>
      <c r="J2800" s="31">
        <f t="shared" si="139"/>
        <v>5</v>
      </c>
    </row>
    <row r="2801" customHeight="1" spans="1:10">
      <c r="A2801" s="26">
        <v>9787538021165</v>
      </c>
      <c r="B2801" s="27" t="s">
        <v>3194</v>
      </c>
      <c r="C2801" s="27" t="s">
        <v>3189</v>
      </c>
      <c r="D2801" s="28">
        <v>35</v>
      </c>
      <c r="E2801" s="29">
        <v>1</v>
      </c>
      <c r="F2801" s="30">
        <v>44562</v>
      </c>
      <c r="G2801" s="31" t="s">
        <v>30</v>
      </c>
      <c r="H2801" s="31">
        <v>5</v>
      </c>
      <c r="I2801" s="28">
        <f t="shared" si="138"/>
        <v>175</v>
      </c>
      <c r="J2801" s="31">
        <f t="shared" si="139"/>
        <v>5</v>
      </c>
    </row>
    <row r="2802" customHeight="1" spans="1:10">
      <c r="A2802" s="26">
        <v>9787538021264</v>
      </c>
      <c r="B2802" s="27" t="s">
        <v>3195</v>
      </c>
      <c r="C2802" s="27" t="s">
        <v>3189</v>
      </c>
      <c r="D2802" s="28">
        <v>35</v>
      </c>
      <c r="E2802" s="29">
        <v>1</v>
      </c>
      <c r="F2802" s="30">
        <v>44562</v>
      </c>
      <c r="G2802" s="31" t="s">
        <v>30</v>
      </c>
      <c r="H2802" s="31">
        <v>5</v>
      </c>
      <c r="I2802" s="28">
        <f t="shared" si="138"/>
        <v>175</v>
      </c>
      <c r="J2802" s="31">
        <f t="shared" si="139"/>
        <v>5</v>
      </c>
    </row>
    <row r="2803" customHeight="1" spans="1:10">
      <c r="A2803" s="26">
        <v>9787552111095</v>
      </c>
      <c r="B2803" s="27" t="s">
        <v>3196</v>
      </c>
      <c r="C2803" s="27" t="s">
        <v>3197</v>
      </c>
      <c r="D2803" s="28">
        <v>39.8</v>
      </c>
      <c r="E2803" s="29">
        <v>1</v>
      </c>
      <c r="F2803" s="30">
        <v>44652</v>
      </c>
      <c r="G2803" s="31" t="s">
        <v>19</v>
      </c>
      <c r="H2803" s="31">
        <v>5</v>
      </c>
      <c r="I2803" s="28">
        <f t="shared" si="138"/>
        <v>199</v>
      </c>
      <c r="J2803" s="31">
        <f t="shared" si="139"/>
        <v>5</v>
      </c>
    </row>
    <row r="2804" customHeight="1" spans="1:10">
      <c r="A2804" s="26">
        <v>9787552111132</v>
      </c>
      <c r="B2804" s="27" t="s">
        <v>3198</v>
      </c>
      <c r="C2804" s="27" t="s">
        <v>3197</v>
      </c>
      <c r="D2804" s="28">
        <v>39.8</v>
      </c>
      <c r="E2804" s="29">
        <v>1</v>
      </c>
      <c r="F2804" s="30">
        <v>44652</v>
      </c>
      <c r="G2804" s="31" t="s">
        <v>19</v>
      </c>
      <c r="H2804" s="31">
        <v>5</v>
      </c>
      <c r="I2804" s="28">
        <f t="shared" si="138"/>
        <v>199</v>
      </c>
      <c r="J2804" s="31">
        <f t="shared" si="139"/>
        <v>5</v>
      </c>
    </row>
    <row r="2805" customHeight="1" spans="1:10">
      <c r="A2805" s="26">
        <v>9787552111118</v>
      </c>
      <c r="B2805" s="27" t="s">
        <v>3199</v>
      </c>
      <c r="C2805" s="27" t="s">
        <v>3197</v>
      </c>
      <c r="D2805" s="28">
        <v>39.8</v>
      </c>
      <c r="E2805" s="29">
        <v>1</v>
      </c>
      <c r="F2805" s="30">
        <v>44652</v>
      </c>
      <c r="G2805" s="31" t="s">
        <v>19</v>
      </c>
      <c r="H2805" s="31">
        <v>5</v>
      </c>
      <c r="I2805" s="28">
        <f t="shared" si="138"/>
        <v>199</v>
      </c>
      <c r="J2805" s="31">
        <f t="shared" si="139"/>
        <v>5</v>
      </c>
    </row>
    <row r="2806" customHeight="1" spans="1:10">
      <c r="A2806" s="26">
        <v>9787552111163</v>
      </c>
      <c r="B2806" s="27" t="s">
        <v>3200</v>
      </c>
      <c r="C2806" s="27" t="s">
        <v>3197</v>
      </c>
      <c r="D2806" s="28">
        <v>39.8</v>
      </c>
      <c r="E2806" s="29">
        <v>1</v>
      </c>
      <c r="F2806" s="30">
        <v>44652</v>
      </c>
      <c r="G2806" s="31" t="s">
        <v>19</v>
      </c>
      <c r="H2806" s="31">
        <v>5</v>
      </c>
      <c r="I2806" s="28">
        <f t="shared" si="138"/>
        <v>199</v>
      </c>
      <c r="J2806" s="31">
        <f t="shared" si="139"/>
        <v>5</v>
      </c>
    </row>
    <row r="2807" customHeight="1" spans="1:10">
      <c r="A2807" s="26">
        <v>9787552111149</v>
      </c>
      <c r="B2807" s="27" t="s">
        <v>3201</v>
      </c>
      <c r="C2807" s="27" t="s">
        <v>3197</v>
      </c>
      <c r="D2807" s="28">
        <v>39.8</v>
      </c>
      <c r="E2807" s="29">
        <v>1</v>
      </c>
      <c r="F2807" s="30">
        <v>44652</v>
      </c>
      <c r="G2807" s="31" t="s">
        <v>19</v>
      </c>
      <c r="H2807" s="31">
        <v>5</v>
      </c>
      <c r="I2807" s="28">
        <f t="shared" si="138"/>
        <v>199</v>
      </c>
      <c r="J2807" s="31">
        <f t="shared" si="139"/>
        <v>5</v>
      </c>
    </row>
    <row r="2808" customHeight="1" spans="1:10">
      <c r="A2808" s="26">
        <v>9787552111125</v>
      </c>
      <c r="B2808" s="27" t="s">
        <v>3202</v>
      </c>
      <c r="C2808" s="27" t="s">
        <v>3197</v>
      </c>
      <c r="D2808" s="28">
        <v>39.8</v>
      </c>
      <c r="E2808" s="29">
        <v>1</v>
      </c>
      <c r="F2808" s="30">
        <v>44652</v>
      </c>
      <c r="G2808" s="31" t="s">
        <v>19</v>
      </c>
      <c r="H2808" s="31">
        <v>5</v>
      </c>
      <c r="I2808" s="28">
        <f t="shared" si="138"/>
        <v>199</v>
      </c>
      <c r="J2808" s="31">
        <f t="shared" si="139"/>
        <v>5</v>
      </c>
    </row>
    <row r="2809" customHeight="1" spans="1:10">
      <c r="A2809" s="32">
        <v>9787552641967</v>
      </c>
      <c r="B2809" s="33" t="s">
        <v>3203</v>
      </c>
      <c r="C2809" s="27" t="s">
        <v>3204</v>
      </c>
      <c r="D2809" s="28">
        <v>80</v>
      </c>
      <c r="E2809" s="29">
        <v>1</v>
      </c>
      <c r="F2809" s="30">
        <v>45597</v>
      </c>
      <c r="G2809" s="31" t="s">
        <v>17</v>
      </c>
      <c r="H2809" s="31">
        <v>5</v>
      </c>
      <c r="I2809" s="28">
        <f t="shared" si="138"/>
        <v>400</v>
      </c>
      <c r="J2809" s="31">
        <f t="shared" si="139"/>
        <v>5</v>
      </c>
    </row>
    <row r="2810" customHeight="1" spans="1:10">
      <c r="A2810" s="32">
        <v>9787552641882</v>
      </c>
      <c r="B2810" s="33" t="s">
        <v>3205</v>
      </c>
      <c r="C2810" s="27" t="s">
        <v>3204</v>
      </c>
      <c r="D2810" s="28">
        <v>80</v>
      </c>
      <c r="E2810" s="29">
        <v>1</v>
      </c>
      <c r="F2810" s="30">
        <v>45597</v>
      </c>
      <c r="G2810" s="31" t="s">
        <v>17</v>
      </c>
      <c r="H2810" s="31">
        <v>5</v>
      </c>
      <c r="I2810" s="28">
        <f t="shared" si="138"/>
        <v>400</v>
      </c>
      <c r="J2810" s="31">
        <f t="shared" si="139"/>
        <v>5</v>
      </c>
    </row>
    <row r="2811" customHeight="1" spans="1:10">
      <c r="A2811" s="32">
        <v>9787552641912</v>
      </c>
      <c r="B2811" s="33" t="s">
        <v>3206</v>
      </c>
      <c r="C2811" s="27" t="s">
        <v>3204</v>
      </c>
      <c r="D2811" s="28">
        <v>78</v>
      </c>
      <c r="E2811" s="29">
        <v>1</v>
      </c>
      <c r="F2811" s="30">
        <v>45597</v>
      </c>
      <c r="G2811" s="31" t="s">
        <v>17</v>
      </c>
      <c r="H2811" s="31">
        <v>5</v>
      </c>
      <c r="I2811" s="28">
        <f t="shared" si="138"/>
        <v>390</v>
      </c>
      <c r="J2811" s="31">
        <f t="shared" si="139"/>
        <v>5</v>
      </c>
    </row>
    <row r="2812" customHeight="1" spans="1:10">
      <c r="A2812" s="32">
        <v>9787552641950</v>
      </c>
      <c r="B2812" s="33" t="s">
        <v>3207</v>
      </c>
      <c r="C2812" s="27" t="s">
        <v>3204</v>
      </c>
      <c r="D2812" s="28">
        <v>75</v>
      </c>
      <c r="E2812" s="29">
        <v>1</v>
      </c>
      <c r="F2812" s="30">
        <v>45597</v>
      </c>
      <c r="G2812" s="31" t="s">
        <v>17</v>
      </c>
      <c r="H2812" s="31">
        <v>5</v>
      </c>
      <c r="I2812" s="28">
        <f t="shared" si="138"/>
        <v>375</v>
      </c>
      <c r="J2812" s="31">
        <f t="shared" si="139"/>
        <v>5</v>
      </c>
    </row>
    <row r="2813" customHeight="1" spans="1:10">
      <c r="A2813" s="32">
        <v>9787552641929</v>
      </c>
      <c r="B2813" s="33" t="s">
        <v>3208</v>
      </c>
      <c r="C2813" s="27" t="s">
        <v>3204</v>
      </c>
      <c r="D2813" s="28">
        <v>85</v>
      </c>
      <c r="E2813" s="29">
        <v>1</v>
      </c>
      <c r="F2813" s="30">
        <v>45597</v>
      </c>
      <c r="G2813" s="31" t="s">
        <v>17</v>
      </c>
      <c r="H2813" s="31">
        <v>5</v>
      </c>
      <c r="I2813" s="28">
        <f t="shared" si="138"/>
        <v>425</v>
      </c>
      <c r="J2813" s="31">
        <f t="shared" si="139"/>
        <v>5</v>
      </c>
    </row>
    <row r="2814" customHeight="1" spans="1:10">
      <c r="A2814" s="32">
        <v>9787552641875</v>
      </c>
      <c r="B2814" s="33" t="s">
        <v>3209</v>
      </c>
      <c r="C2814" s="27" t="s">
        <v>3204</v>
      </c>
      <c r="D2814" s="28">
        <v>85</v>
      </c>
      <c r="E2814" s="29">
        <v>1</v>
      </c>
      <c r="F2814" s="30">
        <v>45597</v>
      </c>
      <c r="G2814" s="31" t="s">
        <v>17</v>
      </c>
      <c r="H2814" s="31">
        <v>5</v>
      </c>
      <c r="I2814" s="28">
        <f t="shared" si="138"/>
        <v>425</v>
      </c>
      <c r="J2814" s="31">
        <f t="shared" si="139"/>
        <v>5</v>
      </c>
    </row>
    <row r="2815" customHeight="1" spans="1:10">
      <c r="A2815" s="32">
        <v>9787552641905</v>
      </c>
      <c r="B2815" s="33" t="s">
        <v>3210</v>
      </c>
      <c r="C2815" s="27" t="s">
        <v>3204</v>
      </c>
      <c r="D2815" s="28">
        <v>78</v>
      </c>
      <c r="E2815" s="29">
        <v>1</v>
      </c>
      <c r="F2815" s="30">
        <v>45597</v>
      </c>
      <c r="G2815" s="31" t="s">
        <v>17</v>
      </c>
      <c r="H2815" s="31">
        <v>5</v>
      </c>
      <c r="I2815" s="28">
        <f t="shared" si="138"/>
        <v>390</v>
      </c>
      <c r="J2815" s="31">
        <f t="shared" si="139"/>
        <v>5</v>
      </c>
    </row>
    <row r="2816" customHeight="1" spans="1:10">
      <c r="A2816" s="32">
        <v>9787552641936</v>
      </c>
      <c r="B2816" s="33" t="s">
        <v>3211</v>
      </c>
      <c r="C2816" s="27" t="s">
        <v>3204</v>
      </c>
      <c r="D2816" s="28">
        <v>85</v>
      </c>
      <c r="E2816" s="29">
        <v>1</v>
      </c>
      <c r="F2816" s="30">
        <v>45597</v>
      </c>
      <c r="G2816" s="31" t="s">
        <v>17</v>
      </c>
      <c r="H2816" s="31">
        <v>5</v>
      </c>
      <c r="I2816" s="28">
        <f t="shared" si="138"/>
        <v>425</v>
      </c>
      <c r="J2816" s="31">
        <f t="shared" si="139"/>
        <v>5</v>
      </c>
    </row>
    <row r="2817" customHeight="1" spans="1:10">
      <c r="A2817" s="32">
        <v>9787552641899</v>
      </c>
      <c r="B2817" s="33" t="s">
        <v>3212</v>
      </c>
      <c r="C2817" s="27" t="s">
        <v>3213</v>
      </c>
      <c r="D2817" s="28">
        <v>85</v>
      </c>
      <c r="E2817" s="29">
        <v>1</v>
      </c>
      <c r="F2817" s="30">
        <v>45597</v>
      </c>
      <c r="G2817" s="31" t="s">
        <v>17</v>
      </c>
      <c r="H2817" s="31">
        <v>5</v>
      </c>
      <c r="I2817" s="28">
        <f t="shared" si="138"/>
        <v>425</v>
      </c>
      <c r="J2817" s="31">
        <f t="shared" si="139"/>
        <v>5</v>
      </c>
    </row>
    <row r="2818" customHeight="1" spans="1:10">
      <c r="A2818" s="26">
        <v>9787227076551</v>
      </c>
      <c r="B2818" s="27" t="s">
        <v>3214</v>
      </c>
      <c r="C2818" s="27" t="s">
        <v>3215</v>
      </c>
      <c r="D2818" s="28">
        <v>45</v>
      </c>
      <c r="E2818" s="29">
        <v>1</v>
      </c>
      <c r="F2818" s="30">
        <v>44774</v>
      </c>
      <c r="G2818" s="31" t="s">
        <v>17</v>
      </c>
      <c r="H2818" s="31">
        <v>5</v>
      </c>
      <c r="I2818" s="28">
        <v>225</v>
      </c>
      <c r="J2818" s="31">
        <v>5</v>
      </c>
    </row>
    <row r="2819" customHeight="1" spans="1:10">
      <c r="A2819" s="32">
        <v>9787227067856</v>
      </c>
      <c r="B2819" s="33" t="s">
        <v>3216</v>
      </c>
      <c r="C2819" s="33" t="s">
        <v>3215</v>
      </c>
      <c r="D2819" s="28">
        <v>50</v>
      </c>
      <c r="E2819" s="31">
        <v>1</v>
      </c>
      <c r="F2819" s="30">
        <v>43101</v>
      </c>
      <c r="G2819" s="31" t="s">
        <v>17</v>
      </c>
      <c r="H2819" s="31">
        <v>5</v>
      </c>
      <c r="I2819" s="28">
        <f t="shared" ref="I2819:I2838" si="140">D2819*H2819</f>
        <v>250</v>
      </c>
      <c r="J2819" s="31">
        <f t="shared" ref="J2819:J2838" si="141">E2819*H2819</f>
        <v>5</v>
      </c>
    </row>
    <row r="2820" customHeight="1" spans="1:10">
      <c r="A2820" s="32">
        <v>9787227067795</v>
      </c>
      <c r="B2820" s="33" t="s">
        <v>3217</v>
      </c>
      <c r="C2820" s="33" t="s">
        <v>3215</v>
      </c>
      <c r="D2820" s="28">
        <v>46</v>
      </c>
      <c r="E2820" s="31">
        <v>1</v>
      </c>
      <c r="F2820" s="30">
        <v>43101</v>
      </c>
      <c r="G2820" s="31" t="s">
        <v>17</v>
      </c>
      <c r="H2820" s="31">
        <v>5</v>
      </c>
      <c r="I2820" s="28">
        <f t="shared" si="140"/>
        <v>230</v>
      </c>
      <c r="J2820" s="31">
        <f t="shared" si="141"/>
        <v>5</v>
      </c>
    </row>
    <row r="2821" customHeight="1" spans="1:10">
      <c r="A2821" s="26">
        <v>9787227063667</v>
      </c>
      <c r="B2821" s="27" t="s">
        <v>3218</v>
      </c>
      <c r="C2821" s="27" t="s">
        <v>3219</v>
      </c>
      <c r="D2821" s="28">
        <v>38</v>
      </c>
      <c r="E2821" s="29">
        <v>1</v>
      </c>
      <c r="F2821" s="30">
        <v>45139.5902777778</v>
      </c>
      <c r="G2821" s="31" t="s">
        <v>17</v>
      </c>
      <c r="H2821" s="31">
        <v>5</v>
      </c>
      <c r="I2821" s="28">
        <f t="shared" si="140"/>
        <v>190</v>
      </c>
      <c r="J2821" s="31">
        <f t="shared" si="141"/>
        <v>5</v>
      </c>
    </row>
    <row r="2822" customHeight="1" spans="1:10">
      <c r="A2822" s="26">
        <v>9787227065197</v>
      </c>
      <c r="B2822" s="27" t="s">
        <v>3220</v>
      </c>
      <c r="C2822" s="27" t="s">
        <v>3221</v>
      </c>
      <c r="D2822" s="28">
        <v>49</v>
      </c>
      <c r="E2822" s="29">
        <v>1</v>
      </c>
      <c r="F2822" s="30">
        <v>45139</v>
      </c>
      <c r="G2822" s="31" t="s">
        <v>17</v>
      </c>
      <c r="H2822" s="31">
        <v>5</v>
      </c>
      <c r="I2822" s="28">
        <f t="shared" si="140"/>
        <v>245</v>
      </c>
      <c r="J2822" s="31">
        <f t="shared" si="141"/>
        <v>5</v>
      </c>
    </row>
    <row r="2823" customHeight="1" spans="1:10">
      <c r="A2823" s="26">
        <v>9787227068686</v>
      </c>
      <c r="B2823" s="27" t="s">
        <v>3222</v>
      </c>
      <c r="C2823" s="27" t="s">
        <v>3221</v>
      </c>
      <c r="D2823" s="28">
        <v>45</v>
      </c>
      <c r="E2823" s="29">
        <v>1</v>
      </c>
      <c r="F2823" s="30">
        <v>45139</v>
      </c>
      <c r="G2823" s="31" t="s">
        <v>17</v>
      </c>
      <c r="H2823" s="31">
        <v>5</v>
      </c>
      <c r="I2823" s="28">
        <f t="shared" si="140"/>
        <v>225</v>
      </c>
      <c r="J2823" s="31">
        <f t="shared" si="141"/>
        <v>5</v>
      </c>
    </row>
    <row r="2824" customHeight="1" spans="1:10">
      <c r="A2824" s="26">
        <v>9787552707366</v>
      </c>
      <c r="B2824" s="27" t="s">
        <v>3223</v>
      </c>
      <c r="C2824" s="27" t="s">
        <v>3224</v>
      </c>
      <c r="D2824" s="28">
        <v>49.8</v>
      </c>
      <c r="E2824" s="29">
        <v>1</v>
      </c>
      <c r="F2824" s="30">
        <v>45231</v>
      </c>
      <c r="G2824" s="31" t="s">
        <v>17</v>
      </c>
      <c r="H2824" s="31">
        <v>5</v>
      </c>
      <c r="I2824" s="28">
        <f t="shared" si="140"/>
        <v>249</v>
      </c>
      <c r="J2824" s="31">
        <f t="shared" si="141"/>
        <v>5</v>
      </c>
    </row>
    <row r="2825" customHeight="1" spans="1:10">
      <c r="A2825" s="26">
        <v>9787533339487</v>
      </c>
      <c r="B2825" s="27" t="s">
        <v>3225</v>
      </c>
      <c r="C2825" s="27" t="s">
        <v>3226</v>
      </c>
      <c r="D2825" s="28">
        <v>78</v>
      </c>
      <c r="E2825" s="29">
        <v>1</v>
      </c>
      <c r="F2825" s="30">
        <v>43252</v>
      </c>
      <c r="G2825" s="31" t="s">
        <v>17</v>
      </c>
      <c r="H2825" s="31">
        <v>5</v>
      </c>
      <c r="I2825" s="28">
        <f t="shared" si="140"/>
        <v>390</v>
      </c>
      <c r="J2825" s="31">
        <f t="shared" si="141"/>
        <v>5</v>
      </c>
    </row>
    <row r="2826" customHeight="1" spans="1:10">
      <c r="A2826" s="26">
        <v>9787555280200</v>
      </c>
      <c r="B2826" s="27" t="s">
        <v>3227</v>
      </c>
      <c r="C2826" s="27" t="s">
        <v>3228</v>
      </c>
      <c r="D2826" s="28">
        <v>25</v>
      </c>
      <c r="E2826" s="29">
        <v>1</v>
      </c>
      <c r="F2826" s="30">
        <v>43586</v>
      </c>
      <c r="G2826" s="31" t="s">
        <v>17</v>
      </c>
      <c r="H2826" s="31">
        <v>5</v>
      </c>
      <c r="I2826" s="28">
        <f t="shared" si="140"/>
        <v>125</v>
      </c>
      <c r="J2826" s="31">
        <f t="shared" si="141"/>
        <v>5</v>
      </c>
    </row>
    <row r="2827" customHeight="1" spans="1:10">
      <c r="A2827" s="26">
        <v>9787555276982</v>
      </c>
      <c r="B2827" s="27" t="s">
        <v>3229</v>
      </c>
      <c r="C2827" s="27" t="s">
        <v>3230</v>
      </c>
      <c r="D2827" s="28">
        <v>48</v>
      </c>
      <c r="E2827" s="29">
        <v>1</v>
      </c>
      <c r="F2827" s="30">
        <v>45261</v>
      </c>
      <c r="G2827" s="31" t="s">
        <v>11</v>
      </c>
      <c r="H2827" s="31">
        <v>5</v>
      </c>
      <c r="I2827" s="28">
        <f t="shared" si="140"/>
        <v>240</v>
      </c>
      <c r="J2827" s="31">
        <f t="shared" si="141"/>
        <v>5</v>
      </c>
    </row>
    <row r="2828" customHeight="1" spans="1:10">
      <c r="A2828" s="26">
        <v>9787555292388</v>
      </c>
      <c r="B2828" s="27" t="s">
        <v>3231</v>
      </c>
      <c r="C2828" s="27" t="s">
        <v>3230</v>
      </c>
      <c r="D2828" s="28">
        <v>32</v>
      </c>
      <c r="E2828" s="29">
        <v>1</v>
      </c>
      <c r="F2828" s="30">
        <v>44075</v>
      </c>
      <c r="G2828" s="31" t="s">
        <v>17</v>
      </c>
      <c r="H2828" s="31">
        <v>5</v>
      </c>
      <c r="I2828" s="28">
        <f t="shared" si="140"/>
        <v>160</v>
      </c>
      <c r="J2828" s="31">
        <f t="shared" si="141"/>
        <v>5</v>
      </c>
    </row>
    <row r="2829" customHeight="1" spans="1:10">
      <c r="A2829" s="26">
        <v>9787573635822</v>
      </c>
      <c r="B2829" s="27" t="s">
        <v>3232</v>
      </c>
      <c r="C2829" s="27" t="s">
        <v>3230</v>
      </c>
      <c r="D2829" s="28">
        <v>59.8</v>
      </c>
      <c r="E2829" s="29">
        <v>1</v>
      </c>
      <c r="F2829" s="30">
        <v>45809</v>
      </c>
      <c r="G2829" s="31" t="s">
        <v>177</v>
      </c>
      <c r="H2829" s="31">
        <v>5</v>
      </c>
      <c r="I2829" s="28">
        <f t="shared" si="140"/>
        <v>299</v>
      </c>
      <c r="J2829" s="31">
        <f t="shared" si="141"/>
        <v>5</v>
      </c>
    </row>
    <row r="2830" customHeight="1" spans="1:10">
      <c r="A2830" s="26">
        <v>9787555272984</v>
      </c>
      <c r="B2830" s="27" t="s">
        <v>3233</v>
      </c>
      <c r="C2830" s="27" t="s">
        <v>3230</v>
      </c>
      <c r="D2830" s="28">
        <v>39.8</v>
      </c>
      <c r="E2830" s="29">
        <v>1</v>
      </c>
      <c r="F2830" s="30">
        <v>43344</v>
      </c>
      <c r="G2830" s="31" t="s">
        <v>19</v>
      </c>
      <c r="H2830" s="31">
        <v>5</v>
      </c>
      <c r="I2830" s="28">
        <f t="shared" si="140"/>
        <v>199</v>
      </c>
      <c r="J2830" s="31">
        <f t="shared" si="141"/>
        <v>5</v>
      </c>
    </row>
    <row r="2831" customHeight="1" spans="1:10">
      <c r="A2831" s="26">
        <v>9787555289470</v>
      </c>
      <c r="B2831" s="27" t="s">
        <v>3234</v>
      </c>
      <c r="C2831" s="27" t="s">
        <v>3230</v>
      </c>
      <c r="D2831" s="28">
        <v>55</v>
      </c>
      <c r="E2831" s="29">
        <v>1</v>
      </c>
      <c r="F2831" s="30">
        <v>45262</v>
      </c>
      <c r="G2831" s="31" t="s">
        <v>177</v>
      </c>
      <c r="H2831" s="31">
        <v>5</v>
      </c>
      <c r="I2831" s="28">
        <f t="shared" si="140"/>
        <v>275</v>
      </c>
      <c r="J2831" s="31">
        <f t="shared" si="141"/>
        <v>5</v>
      </c>
    </row>
    <row r="2832" customHeight="1" spans="1:10">
      <c r="A2832" s="26">
        <v>9787555282211</v>
      </c>
      <c r="B2832" s="27" t="s">
        <v>3235</v>
      </c>
      <c r="C2832" s="27" t="s">
        <v>3230</v>
      </c>
      <c r="D2832" s="28">
        <v>58</v>
      </c>
      <c r="E2832" s="29">
        <v>1</v>
      </c>
      <c r="F2832" s="30">
        <v>45261</v>
      </c>
      <c r="G2832" s="31" t="s">
        <v>11</v>
      </c>
      <c r="H2832" s="31">
        <v>5</v>
      </c>
      <c r="I2832" s="28">
        <f t="shared" si="140"/>
        <v>290</v>
      </c>
      <c r="J2832" s="31">
        <f t="shared" si="141"/>
        <v>5</v>
      </c>
    </row>
    <row r="2833" customHeight="1" spans="1:10">
      <c r="A2833" s="32">
        <v>9787225046778</v>
      </c>
      <c r="B2833" s="33" t="s">
        <v>3236</v>
      </c>
      <c r="C2833" s="27" t="s">
        <v>3237</v>
      </c>
      <c r="D2833" s="28">
        <v>30</v>
      </c>
      <c r="E2833" s="29">
        <v>1</v>
      </c>
      <c r="F2833" s="30">
        <v>43631</v>
      </c>
      <c r="G2833" s="31" t="s">
        <v>17</v>
      </c>
      <c r="H2833" s="31">
        <v>5</v>
      </c>
      <c r="I2833" s="28">
        <f t="shared" si="140"/>
        <v>150</v>
      </c>
      <c r="J2833" s="31">
        <f t="shared" si="141"/>
        <v>5</v>
      </c>
    </row>
    <row r="2834" customHeight="1" spans="1:10">
      <c r="A2834" s="26">
        <v>9787225050157</v>
      </c>
      <c r="B2834" s="27" t="s">
        <v>3238</v>
      </c>
      <c r="C2834" s="27" t="s">
        <v>3239</v>
      </c>
      <c r="D2834" s="28">
        <v>30</v>
      </c>
      <c r="E2834" s="29">
        <v>1</v>
      </c>
      <c r="F2834" s="30">
        <v>44197</v>
      </c>
      <c r="G2834" s="31" t="s">
        <v>17</v>
      </c>
      <c r="H2834" s="31">
        <v>5</v>
      </c>
      <c r="I2834" s="28">
        <f t="shared" si="140"/>
        <v>150</v>
      </c>
      <c r="J2834" s="31">
        <f t="shared" si="141"/>
        <v>5</v>
      </c>
    </row>
    <row r="2835" customHeight="1" spans="1:10">
      <c r="A2835" s="26">
        <v>9787225054131</v>
      </c>
      <c r="B2835" s="27" t="s">
        <v>3240</v>
      </c>
      <c r="C2835" s="27" t="s">
        <v>3239</v>
      </c>
      <c r="D2835" s="28">
        <v>32</v>
      </c>
      <c r="E2835" s="29">
        <v>1</v>
      </c>
      <c r="F2835" s="30">
        <v>44197</v>
      </c>
      <c r="G2835" s="31" t="s">
        <v>17</v>
      </c>
      <c r="H2835" s="31">
        <v>5</v>
      </c>
      <c r="I2835" s="28">
        <f t="shared" si="140"/>
        <v>160</v>
      </c>
      <c r="J2835" s="31">
        <f t="shared" si="141"/>
        <v>5</v>
      </c>
    </row>
    <row r="2836" customHeight="1" spans="1:10">
      <c r="A2836" s="26">
        <v>9787302406266</v>
      </c>
      <c r="B2836" s="27" t="s">
        <v>3241</v>
      </c>
      <c r="C2836" s="27" t="s">
        <v>3242</v>
      </c>
      <c r="D2836" s="28">
        <v>38</v>
      </c>
      <c r="E2836" s="29">
        <v>1</v>
      </c>
      <c r="F2836" s="30">
        <v>43618</v>
      </c>
      <c r="G2836" s="31" t="s">
        <v>11</v>
      </c>
      <c r="H2836" s="31">
        <v>5</v>
      </c>
      <c r="I2836" s="28">
        <f t="shared" si="140"/>
        <v>190</v>
      </c>
      <c r="J2836" s="31">
        <f t="shared" si="141"/>
        <v>5</v>
      </c>
    </row>
    <row r="2837" customHeight="1" spans="1:10">
      <c r="A2837" s="26">
        <v>9787302512158</v>
      </c>
      <c r="B2837" s="27" t="s">
        <v>3243</v>
      </c>
      <c r="C2837" s="27" t="s">
        <v>3242</v>
      </c>
      <c r="D2837" s="28">
        <v>59</v>
      </c>
      <c r="E2837" s="29">
        <v>1</v>
      </c>
      <c r="F2837" s="30">
        <v>44904</v>
      </c>
      <c r="G2837" s="31" t="s">
        <v>137</v>
      </c>
      <c r="H2837" s="31">
        <v>5</v>
      </c>
      <c r="I2837" s="28">
        <f t="shared" si="140"/>
        <v>295</v>
      </c>
      <c r="J2837" s="31">
        <f t="shared" si="141"/>
        <v>5</v>
      </c>
    </row>
    <row r="2838" customHeight="1" spans="1:10">
      <c r="A2838" s="26">
        <v>9787302459309</v>
      </c>
      <c r="B2838" s="27" t="s">
        <v>3244</v>
      </c>
      <c r="C2838" s="27" t="s">
        <v>3242</v>
      </c>
      <c r="D2838" s="28">
        <v>36</v>
      </c>
      <c r="E2838" s="29">
        <v>1</v>
      </c>
      <c r="F2838" s="30">
        <v>44897</v>
      </c>
      <c r="G2838" s="31" t="s">
        <v>17</v>
      </c>
      <c r="H2838" s="31">
        <v>5</v>
      </c>
      <c r="I2838" s="28">
        <f t="shared" si="140"/>
        <v>180</v>
      </c>
      <c r="J2838" s="31">
        <f t="shared" si="141"/>
        <v>5</v>
      </c>
    </row>
    <row r="2839" customHeight="1" spans="1:10">
      <c r="A2839" s="26">
        <v>9787302581888</v>
      </c>
      <c r="B2839" s="27" t="s">
        <v>3245</v>
      </c>
      <c r="C2839" s="27" t="s">
        <v>3246</v>
      </c>
      <c r="D2839" s="28">
        <v>69</v>
      </c>
      <c r="E2839" s="29">
        <v>1</v>
      </c>
      <c r="F2839" s="30">
        <v>44378</v>
      </c>
      <c r="G2839" s="31" t="s">
        <v>112</v>
      </c>
      <c r="H2839" s="31">
        <v>5</v>
      </c>
      <c r="I2839" s="28">
        <f>D2839*H2839</f>
        <v>345</v>
      </c>
      <c r="J2839" s="31">
        <f>E2839*H2839</f>
        <v>5</v>
      </c>
    </row>
    <row r="2840" customHeight="1" spans="1:10">
      <c r="A2840" s="26">
        <v>9787302427049</v>
      </c>
      <c r="B2840" s="27" t="s">
        <v>3247</v>
      </c>
      <c r="C2840" s="27" t="s">
        <v>3246</v>
      </c>
      <c r="D2840" s="28">
        <v>49.8</v>
      </c>
      <c r="E2840" s="29">
        <v>1</v>
      </c>
      <c r="F2840" s="30">
        <v>44896</v>
      </c>
      <c r="G2840" s="31" t="s">
        <v>30</v>
      </c>
      <c r="H2840" s="31">
        <v>5</v>
      </c>
      <c r="I2840" s="28">
        <f>D2840*H2840</f>
        <v>249</v>
      </c>
      <c r="J2840" s="31">
        <f>E2840*H2840</f>
        <v>5</v>
      </c>
    </row>
    <row r="2841" customHeight="1" spans="1:10">
      <c r="A2841" s="26">
        <v>9787302567776</v>
      </c>
      <c r="B2841" s="27" t="s">
        <v>3248</v>
      </c>
      <c r="C2841" s="27" t="s">
        <v>3246</v>
      </c>
      <c r="D2841" s="28">
        <v>69</v>
      </c>
      <c r="E2841" s="29">
        <v>1</v>
      </c>
      <c r="F2841" s="30">
        <v>44562</v>
      </c>
      <c r="G2841" s="31" t="s">
        <v>137</v>
      </c>
      <c r="H2841" s="31">
        <v>5</v>
      </c>
      <c r="I2841" s="28">
        <f>D2841*H2841</f>
        <v>345</v>
      </c>
      <c r="J2841" s="31">
        <f>E2841*H2841</f>
        <v>5</v>
      </c>
    </row>
    <row r="2842" customHeight="1" spans="1:10">
      <c r="A2842" s="26">
        <v>9787302482253</v>
      </c>
      <c r="B2842" s="27" t="s">
        <v>3249</v>
      </c>
      <c r="C2842" s="27" t="s">
        <v>3246</v>
      </c>
      <c r="D2842" s="28">
        <v>49.8</v>
      </c>
      <c r="E2842" s="29">
        <v>1</v>
      </c>
      <c r="F2842" s="30">
        <v>44903</v>
      </c>
      <c r="G2842" s="31" t="s">
        <v>177</v>
      </c>
      <c r="H2842" s="31">
        <v>5</v>
      </c>
      <c r="I2842" s="28">
        <f>D2842*H2842</f>
        <v>249</v>
      </c>
      <c r="J2842" s="31">
        <f>E2842*H2842</f>
        <v>5</v>
      </c>
    </row>
    <row r="2843" customHeight="1" spans="1:10">
      <c r="A2843" s="26">
        <v>9787010178875</v>
      </c>
      <c r="B2843" s="27" t="s">
        <v>3250</v>
      </c>
      <c r="C2843" s="27" t="s">
        <v>3251</v>
      </c>
      <c r="D2843" s="28">
        <v>48</v>
      </c>
      <c r="E2843" s="29">
        <v>1</v>
      </c>
      <c r="F2843" s="30">
        <v>43647</v>
      </c>
      <c r="G2843" s="31" t="s">
        <v>11</v>
      </c>
      <c r="H2843" s="31">
        <v>5</v>
      </c>
      <c r="I2843" s="28">
        <f>D2843*H2843</f>
        <v>240</v>
      </c>
      <c r="J2843" s="31">
        <f>E2843*H2843</f>
        <v>5</v>
      </c>
    </row>
    <row r="2844" customHeight="1" spans="1:10">
      <c r="A2844" s="26">
        <v>9787010210049</v>
      </c>
      <c r="B2844" s="27" t="s">
        <v>3252</v>
      </c>
      <c r="C2844" s="27" t="s">
        <v>3251</v>
      </c>
      <c r="D2844" s="28">
        <v>69</v>
      </c>
      <c r="E2844" s="29">
        <v>1</v>
      </c>
      <c r="F2844" s="30">
        <v>43709</v>
      </c>
      <c r="G2844" s="31" t="s">
        <v>137</v>
      </c>
      <c r="H2844" s="31">
        <v>5</v>
      </c>
      <c r="I2844" s="28">
        <v>345</v>
      </c>
      <c r="J2844" s="31">
        <v>5</v>
      </c>
    </row>
    <row r="2845" customHeight="1" spans="1:10">
      <c r="A2845" s="26">
        <v>9787010213279</v>
      </c>
      <c r="B2845" s="27" t="s">
        <v>3253</v>
      </c>
      <c r="C2845" s="27" t="s">
        <v>3251</v>
      </c>
      <c r="D2845" s="28">
        <v>16</v>
      </c>
      <c r="E2845" s="29">
        <v>1</v>
      </c>
      <c r="F2845" s="30">
        <v>43709</v>
      </c>
      <c r="G2845" s="31" t="s">
        <v>22</v>
      </c>
      <c r="H2845" s="31">
        <v>5</v>
      </c>
      <c r="I2845" s="28">
        <f t="shared" ref="I2845:I2865" si="142">D2845*H2845</f>
        <v>80</v>
      </c>
      <c r="J2845" s="31">
        <f t="shared" ref="J2845:J2865" si="143">E2845*H2845</f>
        <v>5</v>
      </c>
    </row>
    <row r="2846" customHeight="1" spans="1:10">
      <c r="A2846" s="26">
        <v>9787010236957</v>
      </c>
      <c r="B2846" s="27" t="s">
        <v>3254</v>
      </c>
      <c r="C2846" s="27" t="s">
        <v>3251</v>
      </c>
      <c r="D2846" s="28">
        <v>89</v>
      </c>
      <c r="E2846" s="29">
        <v>1</v>
      </c>
      <c r="F2846" s="30">
        <v>44440</v>
      </c>
      <c r="G2846" s="31" t="s">
        <v>22</v>
      </c>
      <c r="H2846" s="31">
        <v>5</v>
      </c>
      <c r="I2846" s="28">
        <f t="shared" si="142"/>
        <v>445</v>
      </c>
      <c r="J2846" s="31">
        <f t="shared" si="143"/>
        <v>5</v>
      </c>
    </row>
    <row r="2847" customHeight="1" spans="1:10">
      <c r="A2847" s="26">
        <v>9787010235585</v>
      </c>
      <c r="B2847" s="27" t="s">
        <v>3255</v>
      </c>
      <c r="C2847" s="27" t="s">
        <v>3251</v>
      </c>
      <c r="D2847" s="28">
        <v>15</v>
      </c>
      <c r="E2847" s="29">
        <v>1</v>
      </c>
      <c r="F2847" s="30">
        <v>44409</v>
      </c>
      <c r="G2847" s="31" t="s">
        <v>22</v>
      </c>
      <c r="H2847" s="31">
        <v>5</v>
      </c>
      <c r="I2847" s="28">
        <f t="shared" si="142"/>
        <v>75</v>
      </c>
      <c r="J2847" s="31">
        <f t="shared" si="143"/>
        <v>5</v>
      </c>
    </row>
    <row r="2848" customHeight="1" spans="1:10">
      <c r="A2848" s="26">
        <v>9787010208763</v>
      </c>
      <c r="B2848" s="27" t="s">
        <v>3256</v>
      </c>
      <c r="C2848" s="27" t="s">
        <v>3251</v>
      </c>
      <c r="D2848" s="28">
        <v>32</v>
      </c>
      <c r="E2848" s="29">
        <v>1</v>
      </c>
      <c r="F2848" s="30">
        <v>43617</v>
      </c>
      <c r="G2848" s="31" t="s">
        <v>17</v>
      </c>
      <c r="H2848" s="31">
        <v>5</v>
      </c>
      <c r="I2848" s="28">
        <f t="shared" si="142"/>
        <v>160</v>
      </c>
      <c r="J2848" s="31">
        <f t="shared" si="143"/>
        <v>5</v>
      </c>
    </row>
    <row r="2849" customHeight="1" spans="1:10">
      <c r="A2849" s="26">
        <v>9787010235271</v>
      </c>
      <c r="B2849" s="27" t="s">
        <v>3257</v>
      </c>
      <c r="C2849" s="27" t="s">
        <v>3251</v>
      </c>
      <c r="D2849" s="28">
        <v>32</v>
      </c>
      <c r="E2849" s="29">
        <v>1</v>
      </c>
      <c r="F2849" s="30">
        <v>44378</v>
      </c>
      <c r="G2849" s="31" t="s">
        <v>22</v>
      </c>
      <c r="H2849" s="31">
        <v>5</v>
      </c>
      <c r="I2849" s="28">
        <f t="shared" si="142"/>
        <v>160</v>
      </c>
      <c r="J2849" s="31">
        <f t="shared" si="143"/>
        <v>5</v>
      </c>
    </row>
    <row r="2850" customHeight="1" spans="1:10">
      <c r="A2850" s="32">
        <v>9787010236780</v>
      </c>
      <c r="B2850" s="33" t="s">
        <v>3258</v>
      </c>
      <c r="C2850" s="33" t="s">
        <v>3259</v>
      </c>
      <c r="D2850" s="28">
        <v>30</v>
      </c>
      <c r="E2850" s="31">
        <v>1</v>
      </c>
      <c r="F2850" s="30">
        <v>44422</v>
      </c>
      <c r="G2850" s="31" t="s">
        <v>22</v>
      </c>
      <c r="H2850" s="31">
        <v>5</v>
      </c>
      <c r="I2850" s="28">
        <f t="shared" si="142"/>
        <v>150</v>
      </c>
      <c r="J2850" s="31">
        <f t="shared" si="143"/>
        <v>5</v>
      </c>
    </row>
    <row r="2851" customHeight="1" spans="1:10">
      <c r="A2851" s="26">
        <v>9787010066929</v>
      </c>
      <c r="B2851" s="27" t="s">
        <v>3260</v>
      </c>
      <c r="C2851" s="27" t="s">
        <v>3261</v>
      </c>
      <c r="D2851" s="28">
        <v>79</v>
      </c>
      <c r="E2851" s="29">
        <v>1</v>
      </c>
      <c r="F2851" s="30">
        <v>43101</v>
      </c>
      <c r="G2851" s="31" t="s">
        <v>19</v>
      </c>
      <c r="H2851" s="31">
        <v>5</v>
      </c>
      <c r="I2851" s="28">
        <f t="shared" si="142"/>
        <v>395</v>
      </c>
      <c r="J2851" s="31">
        <f t="shared" si="143"/>
        <v>5</v>
      </c>
    </row>
    <row r="2852" customHeight="1" spans="1:10">
      <c r="A2852" s="26">
        <v>9787010156743</v>
      </c>
      <c r="B2852" s="27" t="s">
        <v>3262</v>
      </c>
      <c r="C2852" s="27" t="s">
        <v>3261</v>
      </c>
      <c r="D2852" s="28">
        <v>58</v>
      </c>
      <c r="E2852" s="29">
        <v>1</v>
      </c>
      <c r="F2852" s="30">
        <v>43467</v>
      </c>
      <c r="G2852" s="31" t="s">
        <v>17</v>
      </c>
      <c r="H2852" s="31">
        <v>5</v>
      </c>
      <c r="I2852" s="28">
        <f t="shared" si="142"/>
        <v>290</v>
      </c>
      <c r="J2852" s="31">
        <f t="shared" si="143"/>
        <v>5</v>
      </c>
    </row>
    <row r="2853" customHeight="1" spans="1:10">
      <c r="A2853" s="32">
        <v>9787010195407</v>
      </c>
      <c r="B2853" s="33" t="s">
        <v>3263</v>
      </c>
      <c r="C2853" s="27" t="s">
        <v>3261</v>
      </c>
      <c r="D2853" s="28">
        <v>49</v>
      </c>
      <c r="E2853" s="29">
        <v>1</v>
      </c>
      <c r="F2853" s="30">
        <v>43352</v>
      </c>
      <c r="G2853" s="31" t="s">
        <v>638</v>
      </c>
      <c r="H2853" s="31">
        <v>5</v>
      </c>
      <c r="I2853" s="28">
        <f t="shared" si="142"/>
        <v>245</v>
      </c>
      <c r="J2853" s="31">
        <f t="shared" si="143"/>
        <v>5</v>
      </c>
    </row>
    <row r="2854" customHeight="1" spans="1:10">
      <c r="A2854" s="32">
        <v>9787514851809</v>
      </c>
      <c r="B2854" s="33" t="s">
        <v>3264</v>
      </c>
      <c r="C2854" s="27" t="s">
        <v>3261</v>
      </c>
      <c r="D2854" s="28">
        <v>15</v>
      </c>
      <c r="E2854" s="29">
        <v>1</v>
      </c>
      <c r="F2854" s="30">
        <v>43466</v>
      </c>
      <c r="G2854" s="31" t="s">
        <v>22</v>
      </c>
      <c r="H2854" s="31">
        <v>5</v>
      </c>
      <c r="I2854" s="28">
        <f t="shared" si="142"/>
        <v>75</v>
      </c>
      <c r="J2854" s="31">
        <f t="shared" si="143"/>
        <v>5</v>
      </c>
    </row>
    <row r="2855" customHeight="1" spans="1:10">
      <c r="A2855" s="26">
        <v>9787102080796</v>
      </c>
      <c r="B2855" s="27" t="s">
        <v>3265</v>
      </c>
      <c r="C2855" s="27" t="s">
        <v>3266</v>
      </c>
      <c r="D2855" s="28">
        <v>88</v>
      </c>
      <c r="E2855" s="29">
        <v>1</v>
      </c>
      <c r="F2855" s="30">
        <v>43101</v>
      </c>
      <c r="G2855" s="31" t="s">
        <v>30</v>
      </c>
      <c r="H2855" s="31">
        <v>5</v>
      </c>
      <c r="I2855" s="28">
        <f t="shared" si="142"/>
        <v>440</v>
      </c>
      <c r="J2855" s="31">
        <f t="shared" si="143"/>
        <v>5</v>
      </c>
    </row>
    <row r="2856" customHeight="1" spans="1:10">
      <c r="A2856" s="26">
        <v>9787102078144</v>
      </c>
      <c r="B2856" s="27" t="s">
        <v>3267</v>
      </c>
      <c r="C2856" s="27" t="s">
        <v>3266</v>
      </c>
      <c r="D2856" s="28">
        <v>78</v>
      </c>
      <c r="E2856" s="29">
        <v>1</v>
      </c>
      <c r="F2856" s="30">
        <v>43252</v>
      </c>
      <c r="G2856" s="31" t="s">
        <v>19</v>
      </c>
      <c r="H2856" s="31">
        <v>5</v>
      </c>
      <c r="I2856" s="28">
        <f t="shared" si="142"/>
        <v>390</v>
      </c>
      <c r="J2856" s="31">
        <f t="shared" si="143"/>
        <v>5</v>
      </c>
    </row>
    <row r="2857" customHeight="1" spans="1:10">
      <c r="A2857" s="26">
        <v>9787102075648</v>
      </c>
      <c r="B2857" s="27" t="s">
        <v>3268</v>
      </c>
      <c r="C2857" s="27" t="s">
        <v>3269</v>
      </c>
      <c r="D2857" s="28">
        <v>55</v>
      </c>
      <c r="E2857" s="29">
        <v>1</v>
      </c>
      <c r="F2857" s="30">
        <v>44167</v>
      </c>
      <c r="G2857" s="31" t="s">
        <v>30</v>
      </c>
      <c r="H2857" s="31">
        <v>5</v>
      </c>
      <c r="I2857" s="28">
        <f t="shared" si="142"/>
        <v>275</v>
      </c>
      <c r="J2857" s="31">
        <f t="shared" si="143"/>
        <v>5</v>
      </c>
    </row>
    <row r="2858" customHeight="1" spans="1:10">
      <c r="A2858" s="26">
        <v>9787102075310</v>
      </c>
      <c r="B2858" s="27" t="s">
        <v>3270</v>
      </c>
      <c r="C2858" s="27" t="s">
        <v>3269</v>
      </c>
      <c r="D2858" s="28">
        <v>28</v>
      </c>
      <c r="E2858" s="29">
        <v>1</v>
      </c>
      <c r="F2858" s="30">
        <v>44166</v>
      </c>
      <c r="G2858" s="31" t="s">
        <v>30</v>
      </c>
      <c r="H2858" s="31">
        <v>5</v>
      </c>
      <c r="I2858" s="28">
        <f t="shared" si="142"/>
        <v>140</v>
      </c>
      <c r="J2858" s="31">
        <f t="shared" si="143"/>
        <v>5</v>
      </c>
    </row>
    <row r="2859" customHeight="1" spans="1:10">
      <c r="A2859" s="26">
        <v>9787102075655</v>
      </c>
      <c r="B2859" s="27" t="s">
        <v>3271</v>
      </c>
      <c r="C2859" s="27" t="s">
        <v>3269</v>
      </c>
      <c r="D2859" s="28">
        <v>60</v>
      </c>
      <c r="E2859" s="29">
        <v>1</v>
      </c>
      <c r="F2859" s="30">
        <v>44167</v>
      </c>
      <c r="G2859" s="31" t="s">
        <v>30</v>
      </c>
      <c r="H2859" s="31">
        <v>5</v>
      </c>
      <c r="I2859" s="28">
        <f t="shared" si="142"/>
        <v>300</v>
      </c>
      <c r="J2859" s="31">
        <f t="shared" si="143"/>
        <v>5</v>
      </c>
    </row>
    <row r="2860" customHeight="1" spans="1:10">
      <c r="A2860" s="26">
        <v>9787102074115</v>
      </c>
      <c r="B2860" s="27" t="s">
        <v>3272</v>
      </c>
      <c r="C2860" s="27" t="s">
        <v>3269</v>
      </c>
      <c r="D2860" s="28">
        <v>39.5</v>
      </c>
      <c r="E2860" s="29">
        <v>1</v>
      </c>
      <c r="F2860" s="30">
        <v>44166</v>
      </c>
      <c r="G2860" s="31" t="s">
        <v>30</v>
      </c>
      <c r="H2860" s="31">
        <v>5</v>
      </c>
      <c r="I2860" s="28">
        <f t="shared" si="142"/>
        <v>197.5</v>
      </c>
      <c r="J2860" s="31">
        <f t="shared" si="143"/>
        <v>5</v>
      </c>
    </row>
    <row r="2861" customHeight="1" spans="1:10">
      <c r="A2861" s="26">
        <v>9787102077154</v>
      </c>
      <c r="B2861" s="27" t="s">
        <v>3273</v>
      </c>
      <c r="C2861" s="27" t="s">
        <v>3269</v>
      </c>
      <c r="D2861" s="28">
        <v>68</v>
      </c>
      <c r="E2861" s="29">
        <v>1</v>
      </c>
      <c r="F2861" s="30">
        <v>44166</v>
      </c>
      <c r="G2861" s="31" t="s">
        <v>30</v>
      </c>
      <c r="H2861" s="31">
        <v>5</v>
      </c>
      <c r="I2861" s="28">
        <f t="shared" si="142"/>
        <v>340</v>
      </c>
      <c r="J2861" s="31">
        <f t="shared" si="143"/>
        <v>5</v>
      </c>
    </row>
    <row r="2862" customHeight="1" spans="1:10">
      <c r="A2862" s="26">
        <v>9787102074092</v>
      </c>
      <c r="B2862" s="27" t="s">
        <v>3274</v>
      </c>
      <c r="C2862" s="27" t="s">
        <v>3269</v>
      </c>
      <c r="D2862" s="28">
        <v>49</v>
      </c>
      <c r="E2862" s="29">
        <v>1</v>
      </c>
      <c r="F2862" s="30">
        <v>44166</v>
      </c>
      <c r="G2862" s="31" t="s">
        <v>30</v>
      </c>
      <c r="H2862" s="31">
        <v>5</v>
      </c>
      <c r="I2862" s="28">
        <f t="shared" si="142"/>
        <v>245</v>
      </c>
      <c r="J2862" s="31">
        <f t="shared" si="143"/>
        <v>5</v>
      </c>
    </row>
    <row r="2863" customHeight="1" spans="1:10">
      <c r="A2863" s="26">
        <v>9787511568731</v>
      </c>
      <c r="B2863" s="27" t="s">
        <v>3275</v>
      </c>
      <c r="C2863" s="27" t="s">
        <v>3276</v>
      </c>
      <c r="D2863" s="28">
        <v>75</v>
      </c>
      <c r="E2863" s="29">
        <v>1</v>
      </c>
      <c r="F2863" s="30">
        <v>44958</v>
      </c>
      <c r="G2863" s="31" t="s">
        <v>17</v>
      </c>
      <c r="H2863" s="31">
        <v>5</v>
      </c>
      <c r="I2863" s="28">
        <f t="shared" si="142"/>
        <v>375</v>
      </c>
      <c r="J2863" s="31">
        <f t="shared" si="143"/>
        <v>5</v>
      </c>
    </row>
    <row r="2864" customHeight="1" spans="1:10">
      <c r="A2864" s="32">
        <v>9787511554925</v>
      </c>
      <c r="B2864" s="33" t="s">
        <v>3277</v>
      </c>
      <c r="C2864" s="33" t="s">
        <v>3276</v>
      </c>
      <c r="D2864" s="28">
        <v>59.9</v>
      </c>
      <c r="E2864" s="31">
        <v>1</v>
      </c>
      <c r="F2864" s="30">
        <v>45102</v>
      </c>
      <c r="G2864" s="31" t="s">
        <v>19</v>
      </c>
      <c r="H2864" s="31">
        <v>5</v>
      </c>
      <c r="I2864" s="28">
        <f t="shared" si="142"/>
        <v>299.5</v>
      </c>
      <c r="J2864" s="31">
        <f t="shared" si="143"/>
        <v>5</v>
      </c>
    </row>
    <row r="2865" customHeight="1" spans="1:10">
      <c r="A2865" s="26">
        <v>9787511530516</v>
      </c>
      <c r="B2865" s="27" t="s">
        <v>3278</v>
      </c>
      <c r="C2865" s="27" t="s">
        <v>3276</v>
      </c>
      <c r="D2865" s="28">
        <v>35</v>
      </c>
      <c r="E2865" s="29">
        <v>1</v>
      </c>
      <c r="F2865" s="30">
        <v>43101</v>
      </c>
      <c r="G2865" s="31" t="s">
        <v>22</v>
      </c>
      <c r="H2865" s="31">
        <v>5</v>
      </c>
      <c r="I2865" s="28">
        <f t="shared" si="142"/>
        <v>175</v>
      </c>
      <c r="J2865" s="31">
        <f t="shared" si="143"/>
        <v>5</v>
      </c>
    </row>
    <row r="2866" customHeight="1" spans="1:10">
      <c r="A2866" s="26">
        <v>9787511560179</v>
      </c>
      <c r="B2866" s="27" t="s">
        <v>3279</v>
      </c>
      <c r="C2866" s="27" t="s">
        <v>3276</v>
      </c>
      <c r="D2866" s="28">
        <v>58</v>
      </c>
      <c r="E2866" s="29">
        <v>1</v>
      </c>
      <c r="F2866" s="30">
        <v>43617</v>
      </c>
      <c r="G2866" s="31" t="s">
        <v>17</v>
      </c>
      <c r="H2866" s="31">
        <v>5</v>
      </c>
      <c r="I2866" s="28">
        <v>290</v>
      </c>
      <c r="J2866" s="31">
        <v>5</v>
      </c>
    </row>
    <row r="2867" customHeight="1" spans="1:10">
      <c r="A2867" s="32">
        <v>9787511571557</v>
      </c>
      <c r="B2867" s="33" t="s">
        <v>3280</v>
      </c>
      <c r="C2867" s="33" t="s">
        <v>3276</v>
      </c>
      <c r="D2867" s="28">
        <v>89</v>
      </c>
      <c r="E2867" s="31">
        <v>1</v>
      </c>
      <c r="F2867" s="30">
        <v>44530</v>
      </c>
      <c r="G2867" s="31" t="s">
        <v>17</v>
      </c>
      <c r="H2867" s="31">
        <v>5</v>
      </c>
      <c r="I2867" s="28">
        <f t="shared" ref="I2867:I2897" si="144">D2867*H2867</f>
        <v>445</v>
      </c>
      <c r="J2867" s="31">
        <f t="shared" ref="J2867:J2897" si="145">E2867*H2867</f>
        <v>5</v>
      </c>
    </row>
    <row r="2868" customHeight="1" spans="1:10">
      <c r="A2868" s="26">
        <v>9787511559333</v>
      </c>
      <c r="B2868" s="27" t="s">
        <v>3281</v>
      </c>
      <c r="C2868" s="27" t="s">
        <v>3276</v>
      </c>
      <c r="D2868" s="28">
        <v>68</v>
      </c>
      <c r="E2868" s="29">
        <v>1</v>
      </c>
      <c r="F2868" s="30">
        <v>43617</v>
      </c>
      <c r="G2868" s="31" t="s">
        <v>17</v>
      </c>
      <c r="H2868" s="31">
        <v>5</v>
      </c>
      <c r="I2868" s="28">
        <f t="shared" si="144"/>
        <v>340</v>
      </c>
      <c r="J2868" s="31">
        <f t="shared" si="145"/>
        <v>5</v>
      </c>
    </row>
    <row r="2869" customHeight="1" spans="1:10">
      <c r="A2869" s="26">
        <v>9787511541499</v>
      </c>
      <c r="B2869" s="27" t="s">
        <v>3282</v>
      </c>
      <c r="C2869" s="27" t="s">
        <v>3276</v>
      </c>
      <c r="D2869" s="28">
        <v>28</v>
      </c>
      <c r="E2869" s="29">
        <v>1</v>
      </c>
      <c r="F2869" s="30">
        <v>43435</v>
      </c>
      <c r="G2869" s="31" t="s">
        <v>17</v>
      </c>
      <c r="H2869" s="31">
        <v>5</v>
      </c>
      <c r="I2869" s="28">
        <f t="shared" si="144"/>
        <v>140</v>
      </c>
      <c r="J2869" s="31">
        <f t="shared" si="145"/>
        <v>5</v>
      </c>
    </row>
    <row r="2870" customHeight="1" spans="1:10">
      <c r="A2870" s="26">
        <v>9787511562609</v>
      </c>
      <c r="B2870" s="27" t="s">
        <v>3283</v>
      </c>
      <c r="C2870" s="27" t="s">
        <v>3276</v>
      </c>
      <c r="D2870" s="28">
        <v>46</v>
      </c>
      <c r="E2870" s="29">
        <v>1</v>
      </c>
      <c r="F2870" s="30">
        <v>43800</v>
      </c>
      <c r="G2870" s="31" t="s">
        <v>11</v>
      </c>
      <c r="H2870" s="31">
        <v>5</v>
      </c>
      <c r="I2870" s="28">
        <f t="shared" si="144"/>
        <v>230</v>
      </c>
      <c r="J2870" s="31">
        <f t="shared" si="145"/>
        <v>5</v>
      </c>
    </row>
    <row r="2871" customHeight="1" spans="1:10">
      <c r="A2871" s="26">
        <v>9787511536945</v>
      </c>
      <c r="B2871" s="27" t="s">
        <v>3284</v>
      </c>
      <c r="C2871" s="27" t="s">
        <v>3276</v>
      </c>
      <c r="D2871" s="28">
        <v>28</v>
      </c>
      <c r="E2871" s="29">
        <v>1</v>
      </c>
      <c r="F2871" s="30">
        <v>43983</v>
      </c>
      <c r="G2871" s="31" t="s">
        <v>22</v>
      </c>
      <c r="H2871" s="31">
        <v>5</v>
      </c>
      <c r="I2871" s="28">
        <f t="shared" si="144"/>
        <v>140</v>
      </c>
      <c r="J2871" s="31">
        <f t="shared" si="145"/>
        <v>5</v>
      </c>
    </row>
    <row r="2872" customHeight="1" spans="1:10">
      <c r="A2872" s="26">
        <v>9787511541376</v>
      </c>
      <c r="B2872" s="27" t="s">
        <v>3285</v>
      </c>
      <c r="C2872" s="27" t="s">
        <v>3286</v>
      </c>
      <c r="D2872" s="28">
        <v>58</v>
      </c>
      <c r="E2872" s="29">
        <v>1</v>
      </c>
      <c r="F2872" s="30">
        <v>43101</v>
      </c>
      <c r="G2872" s="31" t="s">
        <v>17</v>
      </c>
      <c r="H2872" s="31">
        <v>5</v>
      </c>
      <c r="I2872" s="28">
        <f t="shared" si="144"/>
        <v>290</v>
      </c>
      <c r="J2872" s="31">
        <f t="shared" si="145"/>
        <v>5</v>
      </c>
    </row>
    <row r="2873" customHeight="1" spans="1:10">
      <c r="A2873" s="26">
        <v>9787511576651</v>
      </c>
      <c r="B2873" s="27" t="s">
        <v>3287</v>
      </c>
      <c r="C2873" s="27" t="s">
        <v>3286</v>
      </c>
      <c r="D2873" s="28">
        <v>78</v>
      </c>
      <c r="E2873" s="29">
        <v>1</v>
      </c>
      <c r="F2873" s="30">
        <v>44986</v>
      </c>
      <c r="G2873" s="31" t="s">
        <v>17</v>
      </c>
      <c r="H2873" s="31">
        <v>5</v>
      </c>
      <c r="I2873" s="28">
        <f t="shared" si="144"/>
        <v>390</v>
      </c>
      <c r="J2873" s="31">
        <f t="shared" si="145"/>
        <v>5</v>
      </c>
    </row>
    <row r="2874" customHeight="1" spans="1:10">
      <c r="A2874" s="26">
        <v>9787511546203</v>
      </c>
      <c r="B2874" s="27" t="s">
        <v>3288</v>
      </c>
      <c r="C2874" s="27" t="s">
        <v>3286</v>
      </c>
      <c r="D2874" s="28">
        <v>28.8</v>
      </c>
      <c r="E2874" s="29">
        <v>1</v>
      </c>
      <c r="F2874" s="30">
        <v>43467</v>
      </c>
      <c r="G2874" s="31" t="s">
        <v>17</v>
      </c>
      <c r="H2874" s="31">
        <v>5</v>
      </c>
      <c r="I2874" s="28">
        <f t="shared" si="144"/>
        <v>144</v>
      </c>
      <c r="J2874" s="31">
        <f t="shared" si="145"/>
        <v>5</v>
      </c>
    </row>
    <row r="2875" customHeight="1" spans="1:10">
      <c r="A2875" s="26">
        <v>9787511543592</v>
      </c>
      <c r="B2875" s="27" t="s">
        <v>3289</v>
      </c>
      <c r="C2875" s="27" t="s">
        <v>3286</v>
      </c>
      <c r="D2875" s="28">
        <v>57</v>
      </c>
      <c r="E2875" s="29">
        <v>1</v>
      </c>
      <c r="F2875" s="30">
        <v>43101</v>
      </c>
      <c r="G2875" s="31" t="s">
        <v>19</v>
      </c>
      <c r="H2875" s="31">
        <v>5</v>
      </c>
      <c r="I2875" s="28">
        <f t="shared" si="144"/>
        <v>285</v>
      </c>
      <c r="J2875" s="31">
        <f t="shared" si="145"/>
        <v>5</v>
      </c>
    </row>
    <row r="2876" customHeight="1" spans="1:10">
      <c r="A2876" s="26">
        <v>9787511578921</v>
      </c>
      <c r="B2876" s="27" t="s">
        <v>3290</v>
      </c>
      <c r="C2876" s="27" t="s">
        <v>3286</v>
      </c>
      <c r="D2876" s="28">
        <v>88</v>
      </c>
      <c r="E2876" s="29">
        <v>1</v>
      </c>
      <c r="F2876" s="30">
        <v>45413</v>
      </c>
      <c r="G2876" s="31" t="s">
        <v>17</v>
      </c>
      <c r="H2876" s="31">
        <v>5</v>
      </c>
      <c r="I2876" s="28">
        <f t="shared" si="144"/>
        <v>440</v>
      </c>
      <c r="J2876" s="31">
        <f t="shared" si="145"/>
        <v>5</v>
      </c>
    </row>
    <row r="2877" customHeight="1" spans="1:10">
      <c r="A2877" s="26">
        <v>9787511580429</v>
      </c>
      <c r="B2877" s="27" t="s">
        <v>3291</v>
      </c>
      <c r="C2877" s="27" t="s">
        <v>3286</v>
      </c>
      <c r="D2877" s="28">
        <v>49</v>
      </c>
      <c r="E2877" s="29">
        <v>1</v>
      </c>
      <c r="F2877" s="30">
        <v>45383</v>
      </c>
      <c r="G2877" s="31" t="s">
        <v>17</v>
      </c>
      <c r="H2877" s="31">
        <v>5</v>
      </c>
      <c r="I2877" s="28">
        <f t="shared" si="144"/>
        <v>245</v>
      </c>
      <c r="J2877" s="31">
        <f t="shared" si="145"/>
        <v>5</v>
      </c>
    </row>
    <row r="2878" customHeight="1" spans="1:10">
      <c r="A2878" s="32">
        <v>9787020169177</v>
      </c>
      <c r="B2878" s="33" t="s">
        <v>3292</v>
      </c>
      <c r="C2878" s="27" t="s">
        <v>3293</v>
      </c>
      <c r="D2878" s="28">
        <v>75</v>
      </c>
      <c r="E2878" s="29">
        <v>1</v>
      </c>
      <c r="F2878" s="30">
        <v>44213</v>
      </c>
      <c r="G2878" s="31" t="s">
        <v>17</v>
      </c>
      <c r="H2878" s="31">
        <v>5</v>
      </c>
      <c r="I2878" s="28">
        <f t="shared" si="144"/>
        <v>375</v>
      </c>
      <c r="J2878" s="31">
        <f t="shared" si="145"/>
        <v>5</v>
      </c>
    </row>
    <row r="2879" customHeight="1" spans="1:10">
      <c r="A2879" s="32">
        <v>9787020166596</v>
      </c>
      <c r="B2879" s="33" t="s">
        <v>3294</v>
      </c>
      <c r="C2879" s="27" t="s">
        <v>3293</v>
      </c>
      <c r="D2879" s="28">
        <v>89</v>
      </c>
      <c r="E2879" s="29">
        <v>1</v>
      </c>
      <c r="F2879" s="30">
        <v>44485</v>
      </c>
      <c r="G2879" s="31" t="s">
        <v>17</v>
      </c>
      <c r="H2879" s="31">
        <v>5</v>
      </c>
      <c r="I2879" s="28">
        <f t="shared" si="144"/>
        <v>445</v>
      </c>
      <c r="J2879" s="31">
        <f t="shared" si="145"/>
        <v>5</v>
      </c>
    </row>
    <row r="2880" customHeight="1" spans="1:10">
      <c r="A2880" s="32">
        <v>9787020136742</v>
      </c>
      <c r="B2880" s="33" t="s">
        <v>3295</v>
      </c>
      <c r="C2880" s="33" t="s">
        <v>3293</v>
      </c>
      <c r="D2880" s="28">
        <v>46</v>
      </c>
      <c r="E2880" s="31">
        <v>1</v>
      </c>
      <c r="F2880" s="30">
        <v>43438</v>
      </c>
      <c r="G2880" s="31" t="s">
        <v>17</v>
      </c>
      <c r="H2880" s="31">
        <v>5</v>
      </c>
      <c r="I2880" s="28">
        <f t="shared" si="144"/>
        <v>230</v>
      </c>
      <c r="J2880" s="31">
        <f t="shared" si="145"/>
        <v>5</v>
      </c>
    </row>
    <row r="2881" customHeight="1" spans="1:10">
      <c r="A2881" s="26">
        <v>9787020153169</v>
      </c>
      <c r="B2881" s="27" t="s">
        <v>3296</v>
      </c>
      <c r="C2881" s="27" t="s">
        <v>3293</v>
      </c>
      <c r="D2881" s="28">
        <v>52</v>
      </c>
      <c r="E2881" s="29">
        <v>1</v>
      </c>
      <c r="F2881" s="30">
        <v>43891</v>
      </c>
      <c r="G2881" s="31" t="s">
        <v>17</v>
      </c>
      <c r="H2881" s="31">
        <v>5</v>
      </c>
      <c r="I2881" s="28">
        <f t="shared" si="144"/>
        <v>260</v>
      </c>
      <c r="J2881" s="31">
        <f t="shared" si="145"/>
        <v>5</v>
      </c>
    </row>
    <row r="2882" customHeight="1" spans="1:10">
      <c r="A2882" s="32">
        <v>9787020136735</v>
      </c>
      <c r="B2882" s="33" t="s">
        <v>3297</v>
      </c>
      <c r="C2882" s="27" t="s">
        <v>3293</v>
      </c>
      <c r="D2882" s="28">
        <v>45</v>
      </c>
      <c r="E2882" s="29">
        <v>1</v>
      </c>
      <c r="F2882" s="30">
        <v>44485</v>
      </c>
      <c r="G2882" s="31" t="s">
        <v>17</v>
      </c>
      <c r="H2882" s="31">
        <v>5</v>
      </c>
      <c r="I2882" s="28">
        <f t="shared" si="144"/>
        <v>225</v>
      </c>
      <c r="J2882" s="31">
        <f t="shared" si="145"/>
        <v>5</v>
      </c>
    </row>
    <row r="2883" customHeight="1" spans="1:10">
      <c r="A2883" s="26">
        <v>9787020160631</v>
      </c>
      <c r="B2883" s="27" t="s">
        <v>3298</v>
      </c>
      <c r="C2883" s="27" t="s">
        <v>3293</v>
      </c>
      <c r="D2883" s="28">
        <v>55</v>
      </c>
      <c r="E2883" s="29">
        <v>1</v>
      </c>
      <c r="F2883" s="30">
        <v>44228</v>
      </c>
      <c r="G2883" s="31" t="s">
        <v>17</v>
      </c>
      <c r="H2883" s="31">
        <v>5</v>
      </c>
      <c r="I2883" s="28">
        <f t="shared" si="144"/>
        <v>275</v>
      </c>
      <c r="J2883" s="31">
        <f t="shared" si="145"/>
        <v>5</v>
      </c>
    </row>
    <row r="2884" customHeight="1" spans="1:10">
      <c r="A2884" s="26">
        <v>9787020138746</v>
      </c>
      <c r="B2884" s="27" t="s">
        <v>3299</v>
      </c>
      <c r="C2884" s="27" t="s">
        <v>3293</v>
      </c>
      <c r="D2884" s="28">
        <v>59</v>
      </c>
      <c r="E2884" s="29">
        <v>1</v>
      </c>
      <c r="F2884" s="30">
        <v>43221</v>
      </c>
      <c r="G2884" s="31" t="s">
        <v>17</v>
      </c>
      <c r="H2884" s="31">
        <v>5</v>
      </c>
      <c r="I2884" s="28">
        <f t="shared" si="144"/>
        <v>295</v>
      </c>
      <c r="J2884" s="31">
        <f t="shared" si="145"/>
        <v>5</v>
      </c>
    </row>
    <row r="2885" customHeight="1" spans="1:10">
      <c r="A2885" s="26">
        <v>9787020126972</v>
      </c>
      <c r="B2885" s="27" t="s">
        <v>3300</v>
      </c>
      <c r="C2885" s="27" t="s">
        <v>3293</v>
      </c>
      <c r="D2885" s="28">
        <v>59</v>
      </c>
      <c r="E2885" s="29">
        <v>1</v>
      </c>
      <c r="F2885" s="30">
        <v>43678</v>
      </c>
      <c r="G2885" s="31" t="s">
        <v>17</v>
      </c>
      <c r="H2885" s="31">
        <v>5</v>
      </c>
      <c r="I2885" s="28">
        <f t="shared" si="144"/>
        <v>295</v>
      </c>
      <c r="J2885" s="31">
        <f t="shared" si="145"/>
        <v>5</v>
      </c>
    </row>
    <row r="2886" customHeight="1" spans="1:10">
      <c r="A2886" s="26">
        <v>9787020088638</v>
      </c>
      <c r="B2886" s="27" t="s">
        <v>3301</v>
      </c>
      <c r="C2886" s="27" t="s">
        <v>3293</v>
      </c>
      <c r="D2886" s="28">
        <v>39</v>
      </c>
      <c r="E2886" s="29">
        <v>1</v>
      </c>
      <c r="F2886" s="30">
        <v>44257</v>
      </c>
      <c r="G2886" s="31" t="s">
        <v>17</v>
      </c>
      <c r="H2886" s="31">
        <v>5</v>
      </c>
      <c r="I2886" s="28">
        <f t="shared" si="144"/>
        <v>195</v>
      </c>
      <c r="J2886" s="31">
        <f t="shared" si="145"/>
        <v>5</v>
      </c>
    </row>
    <row r="2887" customHeight="1" spans="1:10">
      <c r="A2887" s="32">
        <v>9787020159437</v>
      </c>
      <c r="B2887" s="33" t="s">
        <v>3302</v>
      </c>
      <c r="C2887" s="33" t="s">
        <v>3293</v>
      </c>
      <c r="D2887" s="28">
        <v>59</v>
      </c>
      <c r="E2887" s="31">
        <v>1</v>
      </c>
      <c r="F2887" s="30">
        <v>44394</v>
      </c>
      <c r="G2887" s="31" t="s">
        <v>17</v>
      </c>
      <c r="H2887" s="31">
        <v>5</v>
      </c>
      <c r="I2887" s="28">
        <f t="shared" si="144"/>
        <v>295</v>
      </c>
      <c r="J2887" s="31">
        <f t="shared" si="145"/>
        <v>5</v>
      </c>
    </row>
    <row r="2888" customHeight="1" spans="1:10">
      <c r="A2888" s="26">
        <v>9787020148998</v>
      </c>
      <c r="B2888" s="27" t="s">
        <v>3303</v>
      </c>
      <c r="C2888" s="27" t="s">
        <v>3293</v>
      </c>
      <c r="D2888" s="28">
        <v>69</v>
      </c>
      <c r="E2888" s="29">
        <v>1</v>
      </c>
      <c r="F2888" s="30">
        <v>43831</v>
      </c>
      <c r="G2888" s="31" t="s">
        <v>17</v>
      </c>
      <c r="H2888" s="31">
        <v>5</v>
      </c>
      <c r="I2888" s="28">
        <f t="shared" si="144"/>
        <v>345</v>
      </c>
      <c r="J2888" s="31">
        <f t="shared" si="145"/>
        <v>5</v>
      </c>
    </row>
    <row r="2889" customHeight="1" spans="1:10">
      <c r="A2889" s="26">
        <v>9787020148349</v>
      </c>
      <c r="B2889" s="27" t="s">
        <v>3304</v>
      </c>
      <c r="C2889" s="27" t="s">
        <v>3293</v>
      </c>
      <c r="D2889" s="28">
        <v>55</v>
      </c>
      <c r="E2889" s="29">
        <v>1</v>
      </c>
      <c r="F2889" s="30">
        <v>44136</v>
      </c>
      <c r="G2889" s="31" t="s">
        <v>17</v>
      </c>
      <c r="H2889" s="31">
        <v>5</v>
      </c>
      <c r="I2889" s="28">
        <f t="shared" si="144"/>
        <v>275</v>
      </c>
      <c r="J2889" s="31">
        <f t="shared" si="145"/>
        <v>5</v>
      </c>
    </row>
    <row r="2890" customHeight="1" spans="1:10">
      <c r="A2890" s="32">
        <v>9787020168880</v>
      </c>
      <c r="B2890" s="33" t="s">
        <v>3305</v>
      </c>
      <c r="C2890" s="27" t="s">
        <v>3293</v>
      </c>
      <c r="D2890" s="28">
        <v>39</v>
      </c>
      <c r="E2890" s="29">
        <v>1</v>
      </c>
      <c r="F2890" s="30">
        <v>44393</v>
      </c>
      <c r="G2890" s="31" t="s">
        <v>17</v>
      </c>
      <c r="H2890" s="31">
        <v>5</v>
      </c>
      <c r="I2890" s="28">
        <f t="shared" si="144"/>
        <v>195</v>
      </c>
      <c r="J2890" s="31">
        <f t="shared" si="145"/>
        <v>5</v>
      </c>
    </row>
    <row r="2891" customHeight="1" spans="1:10">
      <c r="A2891" s="32">
        <v>9787020135974</v>
      </c>
      <c r="B2891" s="33" t="s">
        <v>3306</v>
      </c>
      <c r="C2891" s="27" t="s">
        <v>3293</v>
      </c>
      <c r="D2891" s="28">
        <v>35</v>
      </c>
      <c r="E2891" s="29">
        <v>1</v>
      </c>
      <c r="F2891" s="30">
        <v>43160</v>
      </c>
      <c r="G2891" s="31" t="s">
        <v>17</v>
      </c>
      <c r="H2891" s="31">
        <v>5</v>
      </c>
      <c r="I2891" s="28">
        <f t="shared" si="144"/>
        <v>175</v>
      </c>
      <c r="J2891" s="31">
        <f t="shared" si="145"/>
        <v>5</v>
      </c>
    </row>
    <row r="2892" customHeight="1" spans="1:10">
      <c r="A2892" s="32">
        <v>9787020169566</v>
      </c>
      <c r="B2892" s="33" t="s">
        <v>3307</v>
      </c>
      <c r="C2892" s="27" t="s">
        <v>3293</v>
      </c>
      <c r="D2892" s="28">
        <v>49</v>
      </c>
      <c r="E2892" s="29">
        <v>1</v>
      </c>
      <c r="F2892" s="30">
        <v>44364</v>
      </c>
      <c r="G2892" s="31" t="s">
        <v>177</v>
      </c>
      <c r="H2892" s="31">
        <v>5</v>
      </c>
      <c r="I2892" s="28">
        <f t="shared" si="144"/>
        <v>245</v>
      </c>
      <c r="J2892" s="31">
        <f t="shared" si="145"/>
        <v>5</v>
      </c>
    </row>
    <row r="2893" customHeight="1" spans="1:10">
      <c r="A2893" s="26">
        <v>9787020152995</v>
      </c>
      <c r="B2893" s="27" t="s">
        <v>3308</v>
      </c>
      <c r="C2893" s="27" t="s">
        <v>3293</v>
      </c>
      <c r="D2893" s="28">
        <v>65</v>
      </c>
      <c r="E2893" s="29">
        <v>1</v>
      </c>
      <c r="F2893" s="30">
        <v>43983</v>
      </c>
      <c r="G2893" s="31" t="s">
        <v>17</v>
      </c>
      <c r="H2893" s="31">
        <v>5</v>
      </c>
      <c r="I2893" s="28">
        <f t="shared" si="144"/>
        <v>325</v>
      </c>
      <c r="J2893" s="31">
        <f t="shared" si="145"/>
        <v>5</v>
      </c>
    </row>
    <row r="2894" customHeight="1" spans="1:10">
      <c r="A2894" s="26">
        <v>9787020122226</v>
      </c>
      <c r="B2894" s="27" t="s">
        <v>3309</v>
      </c>
      <c r="C2894" s="27" t="s">
        <v>3293</v>
      </c>
      <c r="D2894" s="28">
        <v>99</v>
      </c>
      <c r="E2894" s="29">
        <v>2</v>
      </c>
      <c r="F2894" s="30">
        <v>44198</v>
      </c>
      <c r="G2894" s="31" t="s">
        <v>17</v>
      </c>
      <c r="H2894" s="31">
        <v>5</v>
      </c>
      <c r="I2894" s="28">
        <f t="shared" si="144"/>
        <v>495</v>
      </c>
      <c r="J2894" s="31">
        <f t="shared" si="145"/>
        <v>10</v>
      </c>
    </row>
    <row r="2895" customHeight="1" spans="1:10">
      <c r="A2895" s="32">
        <v>9787020148387</v>
      </c>
      <c r="B2895" s="33" t="s">
        <v>3310</v>
      </c>
      <c r="C2895" s="27" t="s">
        <v>3293</v>
      </c>
      <c r="D2895" s="28">
        <v>55</v>
      </c>
      <c r="E2895" s="29">
        <v>1</v>
      </c>
      <c r="F2895" s="30">
        <v>44331</v>
      </c>
      <c r="G2895" s="31" t="s">
        <v>17</v>
      </c>
      <c r="H2895" s="31">
        <v>5</v>
      </c>
      <c r="I2895" s="28">
        <f t="shared" si="144"/>
        <v>275</v>
      </c>
      <c r="J2895" s="31">
        <f t="shared" si="145"/>
        <v>5</v>
      </c>
    </row>
    <row r="2896" customHeight="1" spans="1:10">
      <c r="A2896" s="32">
        <v>9787020156740</v>
      </c>
      <c r="B2896" s="33" t="s">
        <v>3311</v>
      </c>
      <c r="C2896" s="27" t="s">
        <v>3293</v>
      </c>
      <c r="D2896" s="28">
        <v>39</v>
      </c>
      <c r="E2896" s="29">
        <v>1</v>
      </c>
      <c r="F2896" s="30">
        <v>44395</v>
      </c>
      <c r="G2896" s="31" t="s">
        <v>17</v>
      </c>
      <c r="H2896" s="31">
        <v>5</v>
      </c>
      <c r="I2896" s="28">
        <f t="shared" si="144"/>
        <v>195</v>
      </c>
      <c r="J2896" s="31">
        <f t="shared" si="145"/>
        <v>5</v>
      </c>
    </row>
    <row r="2897" customHeight="1" spans="1:10">
      <c r="A2897" s="26">
        <v>9787020148356</v>
      </c>
      <c r="B2897" s="27" t="s">
        <v>3312</v>
      </c>
      <c r="C2897" s="27" t="s">
        <v>3293</v>
      </c>
      <c r="D2897" s="28">
        <v>59</v>
      </c>
      <c r="E2897" s="29">
        <v>1</v>
      </c>
      <c r="F2897" s="30">
        <v>44197</v>
      </c>
      <c r="G2897" s="31" t="s">
        <v>17</v>
      </c>
      <c r="H2897" s="31">
        <v>5</v>
      </c>
      <c r="I2897" s="28">
        <f t="shared" si="144"/>
        <v>295</v>
      </c>
      <c r="J2897" s="31">
        <f t="shared" si="145"/>
        <v>5</v>
      </c>
    </row>
    <row r="2898" customHeight="1" spans="1:10">
      <c r="A2898" s="43">
        <v>9787020151417</v>
      </c>
      <c r="B2898" s="44" t="s">
        <v>3313</v>
      </c>
      <c r="C2898" s="45" t="s">
        <v>3293</v>
      </c>
      <c r="D2898" s="46">
        <v>35</v>
      </c>
      <c r="E2898" s="29">
        <v>1</v>
      </c>
      <c r="F2898" s="30">
        <v>45599</v>
      </c>
      <c r="G2898" s="31" t="s">
        <v>19</v>
      </c>
      <c r="H2898" s="31">
        <v>5</v>
      </c>
      <c r="I2898" s="28">
        <v>175</v>
      </c>
      <c r="J2898" s="31">
        <v>5</v>
      </c>
    </row>
    <row r="2899" customHeight="1" spans="1:10">
      <c r="A2899" s="26">
        <v>9787020151400</v>
      </c>
      <c r="B2899" s="27" t="s">
        <v>3314</v>
      </c>
      <c r="C2899" s="27" t="s">
        <v>3293</v>
      </c>
      <c r="D2899" s="28">
        <v>28</v>
      </c>
      <c r="E2899" s="29">
        <v>1</v>
      </c>
      <c r="F2899" s="30">
        <v>43647</v>
      </c>
      <c r="G2899" s="31" t="s">
        <v>19</v>
      </c>
      <c r="H2899" s="31">
        <v>5</v>
      </c>
      <c r="I2899" s="28">
        <f t="shared" ref="I2899:I2962" si="146">D2899*H2899</f>
        <v>140</v>
      </c>
      <c r="J2899" s="31">
        <f t="shared" ref="J2899:J2962" si="147">E2899*H2899</f>
        <v>5</v>
      </c>
    </row>
    <row r="2900" customHeight="1" spans="1:10">
      <c r="A2900" s="26">
        <v>9787020151165</v>
      </c>
      <c r="B2900" s="27" t="s">
        <v>3315</v>
      </c>
      <c r="C2900" s="27" t="s">
        <v>3293</v>
      </c>
      <c r="D2900" s="28">
        <v>28</v>
      </c>
      <c r="E2900" s="29">
        <v>1</v>
      </c>
      <c r="F2900" s="30">
        <v>43647</v>
      </c>
      <c r="G2900" s="31" t="s">
        <v>19</v>
      </c>
      <c r="H2900" s="31">
        <v>5</v>
      </c>
      <c r="I2900" s="28">
        <f t="shared" si="146"/>
        <v>140</v>
      </c>
      <c r="J2900" s="31">
        <f t="shared" si="147"/>
        <v>5</v>
      </c>
    </row>
    <row r="2901" customHeight="1" spans="1:10">
      <c r="A2901" s="26">
        <v>9787020149605</v>
      </c>
      <c r="B2901" s="27" t="s">
        <v>3316</v>
      </c>
      <c r="C2901" s="27" t="s">
        <v>3293</v>
      </c>
      <c r="D2901" s="28">
        <v>28</v>
      </c>
      <c r="E2901" s="29">
        <v>1</v>
      </c>
      <c r="F2901" s="30">
        <v>43556</v>
      </c>
      <c r="G2901" s="31" t="s">
        <v>19</v>
      </c>
      <c r="H2901" s="31">
        <v>5</v>
      </c>
      <c r="I2901" s="28">
        <f t="shared" si="146"/>
        <v>140</v>
      </c>
      <c r="J2901" s="31">
        <f t="shared" si="147"/>
        <v>5</v>
      </c>
    </row>
    <row r="2902" customHeight="1" spans="1:10">
      <c r="A2902" s="26">
        <v>9787020156467</v>
      </c>
      <c r="B2902" s="27" t="s">
        <v>3317</v>
      </c>
      <c r="C2902" s="27" t="s">
        <v>3293</v>
      </c>
      <c r="D2902" s="28">
        <v>39.8</v>
      </c>
      <c r="E2902" s="29">
        <v>1</v>
      </c>
      <c r="F2902" s="30">
        <v>43739</v>
      </c>
      <c r="G2902" s="31" t="s">
        <v>17</v>
      </c>
      <c r="H2902" s="31">
        <v>5</v>
      </c>
      <c r="I2902" s="28">
        <f t="shared" si="146"/>
        <v>199</v>
      </c>
      <c r="J2902" s="31">
        <f t="shared" si="147"/>
        <v>5</v>
      </c>
    </row>
    <row r="2903" customHeight="1" spans="1:10">
      <c r="A2903" s="26">
        <v>9787020167920</v>
      </c>
      <c r="B2903" s="27" t="s">
        <v>3318</v>
      </c>
      <c r="C2903" s="27" t="s">
        <v>3293</v>
      </c>
      <c r="D2903" s="28">
        <v>68</v>
      </c>
      <c r="E2903" s="29">
        <v>1</v>
      </c>
      <c r="F2903" s="30">
        <v>44532</v>
      </c>
      <c r="G2903" s="31" t="s">
        <v>17</v>
      </c>
      <c r="H2903" s="31">
        <v>5</v>
      </c>
      <c r="I2903" s="28">
        <f t="shared" si="146"/>
        <v>340</v>
      </c>
      <c r="J2903" s="31">
        <f t="shared" si="147"/>
        <v>5</v>
      </c>
    </row>
    <row r="2904" customHeight="1" spans="1:10">
      <c r="A2904" s="26">
        <v>9787020167975</v>
      </c>
      <c r="B2904" s="27" t="s">
        <v>3319</v>
      </c>
      <c r="C2904" s="27" t="s">
        <v>3293</v>
      </c>
      <c r="D2904" s="28">
        <v>59</v>
      </c>
      <c r="E2904" s="29">
        <v>1</v>
      </c>
      <c r="F2904" s="30">
        <v>44317</v>
      </c>
      <c r="G2904" s="31" t="s">
        <v>17</v>
      </c>
      <c r="H2904" s="31">
        <v>5</v>
      </c>
      <c r="I2904" s="28">
        <f t="shared" si="146"/>
        <v>295</v>
      </c>
      <c r="J2904" s="31">
        <f t="shared" si="147"/>
        <v>5</v>
      </c>
    </row>
    <row r="2905" customHeight="1" spans="1:10">
      <c r="A2905" s="26">
        <v>9787020167937</v>
      </c>
      <c r="B2905" s="27" t="s">
        <v>3320</v>
      </c>
      <c r="C2905" s="27" t="s">
        <v>3293</v>
      </c>
      <c r="D2905" s="28">
        <v>59</v>
      </c>
      <c r="E2905" s="29">
        <v>1</v>
      </c>
      <c r="F2905" s="30">
        <v>44317</v>
      </c>
      <c r="G2905" s="31" t="s">
        <v>17</v>
      </c>
      <c r="H2905" s="31">
        <v>5</v>
      </c>
      <c r="I2905" s="28">
        <f t="shared" si="146"/>
        <v>295</v>
      </c>
      <c r="J2905" s="31">
        <f t="shared" si="147"/>
        <v>5</v>
      </c>
    </row>
    <row r="2906" customHeight="1" spans="1:10">
      <c r="A2906" s="26">
        <v>9787020167968</v>
      </c>
      <c r="B2906" s="27" t="s">
        <v>3321</v>
      </c>
      <c r="C2906" s="27" t="s">
        <v>3293</v>
      </c>
      <c r="D2906" s="28">
        <v>68</v>
      </c>
      <c r="E2906" s="29">
        <v>1</v>
      </c>
      <c r="F2906" s="30">
        <v>44317</v>
      </c>
      <c r="G2906" s="31" t="s">
        <v>17</v>
      </c>
      <c r="H2906" s="31">
        <v>5</v>
      </c>
      <c r="I2906" s="28">
        <f t="shared" si="146"/>
        <v>340</v>
      </c>
      <c r="J2906" s="31">
        <f t="shared" si="147"/>
        <v>5</v>
      </c>
    </row>
    <row r="2907" customHeight="1" spans="1:10">
      <c r="A2907" s="26">
        <v>9787020162482</v>
      </c>
      <c r="B2907" s="27" t="s">
        <v>3322</v>
      </c>
      <c r="C2907" s="27" t="s">
        <v>3293</v>
      </c>
      <c r="D2907" s="28">
        <v>39</v>
      </c>
      <c r="E2907" s="29">
        <v>1</v>
      </c>
      <c r="F2907" s="30">
        <v>44075</v>
      </c>
      <c r="G2907" s="31" t="s">
        <v>17</v>
      </c>
      <c r="H2907" s="31">
        <v>5</v>
      </c>
      <c r="I2907" s="28">
        <f t="shared" si="146"/>
        <v>195</v>
      </c>
      <c r="J2907" s="31">
        <f t="shared" si="147"/>
        <v>5</v>
      </c>
    </row>
    <row r="2908" customHeight="1" spans="1:10">
      <c r="A2908" s="26">
        <v>9787020153480</v>
      </c>
      <c r="B2908" s="27" t="s">
        <v>3323</v>
      </c>
      <c r="C2908" s="27" t="s">
        <v>3293</v>
      </c>
      <c r="D2908" s="28">
        <v>68</v>
      </c>
      <c r="E2908" s="29">
        <v>1</v>
      </c>
      <c r="F2908" s="30">
        <v>43770</v>
      </c>
      <c r="G2908" s="31" t="s">
        <v>17</v>
      </c>
      <c r="H2908" s="31">
        <v>5</v>
      </c>
      <c r="I2908" s="28">
        <f t="shared" si="146"/>
        <v>340</v>
      </c>
      <c r="J2908" s="31">
        <f t="shared" si="147"/>
        <v>5</v>
      </c>
    </row>
    <row r="2909" customHeight="1" spans="1:10">
      <c r="A2909" s="26">
        <v>9787020163663</v>
      </c>
      <c r="B2909" s="27" t="s">
        <v>3324</v>
      </c>
      <c r="C2909" s="27" t="s">
        <v>3293</v>
      </c>
      <c r="D2909" s="28">
        <v>49</v>
      </c>
      <c r="E2909" s="29">
        <v>1</v>
      </c>
      <c r="F2909" s="30">
        <v>44440</v>
      </c>
      <c r="G2909" s="31" t="s">
        <v>17</v>
      </c>
      <c r="H2909" s="31">
        <v>5</v>
      </c>
      <c r="I2909" s="28">
        <f t="shared" si="146"/>
        <v>245</v>
      </c>
      <c r="J2909" s="31">
        <f t="shared" si="147"/>
        <v>5</v>
      </c>
    </row>
    <row r="2910" customHeight="1" spans="1:10">
      <c r="A2910" s="26">
        <v>9787020148943</v>
      </c>
      <c r="B2910" s="27" t="s">
        <v>3325</v>
      </c>
      <c r="C2910" s="27" t="s">
        <v>3293</v>
      </c>
      <c r="D2910" s="28">
        <v>49</v>
      </c>
      <c r="E2910" s="29">
        <v>1</v>
      </c>
      <c r="F2910" s="30">
        <v>43952</v>
      </c>
      <c r="G2910" s="31" t="s">
        <v>17</v>
      </c>
      <c r="H2910" s="31">
        <v>5</v>
      </c>
      <c r="I2910" s="28">
        <f t="shared" si="146"/>
        <v>245</v>
      </c>
      <c r="J2910" s="31">
        <f t="shared" si="147"/>
        <v>5</v>
      </c>
    </row>
    <row r="2911" customHeight="1" spans="1:10">
      <c r="A2911" s="32">
        <v>9787020141869</v>
      </c>
      <c r="B2911" s="33" t="s">
        <v>3326</v>
      </c>
      <c r="C2911" s="27" t="s">
        <v>3293</v>
      </c>
      <c r="D2911" s="28">
        <v>69</v>
      </c>
      <c r="E2911" s="29">
        <v>1</v>
      </c>
      <c r="F2911" s="30">
        <v>44182</v>
      </c>
      <c r="G2911" s="31" t="s">
        <v>17</v>
      </c>
      <c r="H2911" s="31">
        <v>5</v>
      </c>
      <c r="I2911" s="28">
        <f t="shared" si="146"/>
        <v>345</v>
      </c>
      <c r="J2911" s="31">
        <f t="shared" si="147"/>
        <v>5</v>
      </c>
    </row>
    <row r="2912" customHeight="1" spans="1:10">
      <c r="A2912" s="26">
        <v>9787020145638</v>
      </c>
      <c r="B2912" s="27" t="s">
        <v>3327</v>
      </c>
      <c r="C2912" s="27" t="s">
        <v>3293</v>
      </c>
      <c r="D2912" s="28">
        <v>89</v>
      </c>
      <c r="E2912" s="29">
        <v>1</v>
      </c>
      <c r="F2912" s="30">
        <v>43678</v>
      </c>
      <c r="G2912" s="31" t="s">
        <v>17</v>
      </c>
      <c r="H2912" s="31">
        <v>5</v>
      </c>
      <c r="I2912" s="28">
        <f t="shared" si="146"/>
        <v>445</v>
      </c>
      <c r="J2912" s="31">
        <f t="shared" si="147"/>
        <v>5</v>
      </c>
    </row>
    <row r="2913" customHeight="1" spans="1:10">
      <c r="A2913" s="26">
        <v>9787020136551</v>
      </c>
      <c r="B2913" s="27" t="s">
        <v>3328</v>
      </c>
      <c r="C2913" s="27" t="s">
        <v>3293</v>
      </c>
      <c r="D2913" s="28">
        <v>69</v>
      </c>
      <c r="E2913" s="29">
        <v>1</v>
      </c>
      <c r="F2913" s="30">
        <v>44288</v>
      </c>
      <c r="G2913" s="31" t="s">
        <v>17</v>
      </c>
      <c r="H2913" s="31">
        <v>5</v>
      </c>
      <c r="I2913" s="28">
        <f t="shared" si="146"/>
        <v>345</v>
      </c>
      <c r="J2913" s="31">
        <f t="shared" si="147"/>
        <v>5</v>
      </c>
    </row>
    <row r="2914" customHeight="1" spans="1:10">
      <c r="A2914" s="32">
        <v>9787020136568</v>
      </c>
      <c r="B2914" s="33" t="s">
        <v>3329</v>
      </c>
      <c r="C2914" s="27" t="s">
        <v>3293</v>
      </c>
      <c r="D2914" s="28">
        <v>70</v>
      </c>
      <c r="E2914" s="29">
        <v>1</v>
      </c>
      <c r="F2914" s="30">
        <v>44363</v>
      </c>
      <c r="G2914" s="31" t="s">
        <v>17</v>
      </c>
      <c r="H2914" s="31">
        <v>5</v>
      </c>
      <c r="I2914" s="28">
        <f t="shared" si="146"/>
        <v>350</v>
      </c>
      <c r="J2914" s="31">
        <f t="shared" si="147"/>
        <v>5</v>
      </c>
    </row>
    <row r="2915" customHeight="1" spans="1:10">
      <c r="A2915" s="26">
        <v>9787020157129</v>
      </c>
      <c r="B2915" s="27" t="s">
        <v>3330</v>
      </c>
      <c r="C2915" s="27" t="s">
        <v>3293</v>
      </c>
      <c r="D2915" s="28">
        <v>59</v>
      </c>
      <c r="E2915" s="29">
        <v>1</v>
      </c>
      <c r="F2915" s="30">
        <v>44287</v>
      </c>
      <c r="G2915" s="31" t="s">
        <v>17</v>
      </c>
      <c r="H2915" s="31">
        <v>5</v>
      </c>
      <c r="I2915" s="28">
        <f t="shared" si="146"/>
        <v>295</v>
      </c>
      <c r="J2915" s="31">
        <f t="shared" si="147"/>
        <v>5</v>
      </c>
    </row>
    <row r="2916" customHeight="1" spans="1:10">
      <c r="A2916" s="26">
        <v>9787020164363</v>
      </c>
      <c r="B2916" s="27" t="s">
        <v>3331</v>
      </c>
      <c r="C2916" s="27" t="s">
        <v>3293</v>
      </c>
      <c r="D2916" s="28">
        <v>65</v>
      </c>
      <c r="E2916" s="29">
        <v>1</v>
      </c>
      <c r="F2916" s="30">
        <v>44256</v>
      </c>
      <c r="G2916" s="31" t="s">
        <v>17</v>
      </c>
      <c r="H2916" s="31">
        <v>5</v>
      </c>
      <c r="I2916" s="28">
        <f t="shared" si="146"/>
        <v>325</v>
      </c>
      <c r="J2916" s="31">
        <f t="shared" si="147"/>
        <v>5</v>
      </c>
    </row>
    <row r="2917" customHeight="1" spans="1:10">
      <c r="A2917" s="26">
        <v>9787020127757</v>
      </c>
      <c r="B2917" s="27" t="s">
        <v>3332</v>
      </c>
      <c r="C2917" s="27" t="s">
        <v>3293</v>
      </c>
      <c r="D2917" s="28">
        <v>39</v>
      </c>
      <c r="E2917" s="29">
        <v>1</v>
      </c>
      <c r="F2917" s="30">
        <v>43587</v>
      </c>
      <c r="G2917" s="31" t="s">
        <v>17</v>
      </c>
      <c r="H2917" s="31">
        <v>5</v>
      </c>
      <c r="I2917" s="28">
        <f t="shared" si="146"/>
        <v>195</v>
      </c>
      <c r="J2917" s="31">
        <f t="shared" si="147"/>
        <v>5</v>
      </c>
    </row>
    <row r="2918" customHeight="1" spans="1:10">
      <c r="A2918" s="32">
        <v>9787020146840</v>
      </c>
      <c r="B2918" s="33" t="s">
        <v>3333</v>
      </c>
      <c r="C2918" s="27" t="s">
        <v>3293</v>
      </c>
      <c r="D2918" s="28">
        <v>59</v>
      </c>
      <c r="E2918" s="29">
        <v>1</v>
      </c>
      <c r="F2918" s="30">
        <v>44331</v>
      </c>
      <c r="G2918" s="31" t="s">
        <v>17</v>
      </c>
      <c r="H2918" s="31">
        <v>5</v>
      </c>
      <c r="I2918" s="28">
        <f t="shared" si="146"/>
        <v>295</v>
      </c>
      <c r="J2918" s="31">
        <f t="shared" si="147"/>
        <v>5</v>
      </c>
    </row>
    <row r="2919" customHeight="1" spans="1:10">
      <c r="A2919" s="26">
        <v>9787020129867</v>
      </c>
      <c r="B2919" s="27" t="s">
        <v>3334</v>
      </c>
      <c r="C2919" s="27" t="s">
        <v>3293</v>
      </c>
      <c r="D2919" s="28">
        <v>49</v>
      </c>
      <c r="E2919" s="29">
        <v>1</v>
      </c>
      <c r="F2919" s="30">
        <v>43101</v>
      </c>
      <c r="G2919" s="31" t="s">
        <v>17</v>
      </c>
      <c r="H2919" s="31">
        <v>5</v>
      </c>
      <c r="I2919" s="28">
        <f t="shared" si="146"/>
        <v>245</v>
      </c>
      <c r="J2919" s="31">
        <f t="shared" si="147"/>
        <v>5</v>
      </c>
    </row>
    <row r="2920" customHeight="1" spans="1:10">
      <c r="A2920" s="26">
        <v>9787020151431</v>
      </c>
      <c r="B2920" s="27" t="s">
        <v>3335</v>
      </c>
      <c r="C2920" s="27" t="s">
        <v>3293</v>
      </c>
      <c r="D2920" s="28">
        <v>49</v>
      </c>
      <c r="E2920" s="29">
        <v>1</v>
      </c>
      <c r="F2920" s="30">
        <v>44409</v>
      </c>
      <c r="G2920" s="31" t="s">
        <v>17</v>
      </c>
      <c r="H2920" s="31">
        <v>5</v>
      </c>
      <c r="I2920" s="28">
        <f t="shared" si="146"/>
        <v>245</v>
      </c>
      <c r="J2920" s="31">
        <f t="shared" si="147"/>
        <v>5</v>
      </c>
    </row>
    <row r="2921" customHeight="1" spans="1:10">
      <c r="A2921" s="26">
        <v>9787020127139</v>
      </c>
      <c r="B2921" s="27" t="s">
        <v>3336</v>
      </c>
      <c r="C2921" s="27" t="s">
        <v>3293</v>
      </c>
      <c r="D2921" s="28">
        <v>45</v>
      </c>
      <c r="E2921" s="29">
        <v>1</v>
      </c>
      <c r="F2921" s="30">
        <v>43191</v>
      </c>
      <c r="G2921" s="31" t="s">
        <v>17</v>
      </c>
      <c r="H2921" s="31">
        <v>5</v>
      </c>
      <c r="I2921" s="28">
        <f t="shared" si="146"/>
        <v>225</v>
      </c>
      <c r="J2921" s="31">
        <f t="shared" si="147"/>
        <v>5</v>
      </c>
    </row>
    <row r="2922" customHeight="1" spans="1:10">
      <c r="A2922" s="26">
        <v>9787020148516</v>
      </c>
      <c r="B2922" s="27" t="s">
        <v>3337</v>
      </c>
      <c r="C2922" s="27" t="s">
        <v>3293</v>
      </c>
      <c r="D2922" s="28">
        <v>42</v>
      </c>
      <c r="E2922" s="29">
        <v>1</v>
      </c>
      <c r="F2922" s="30">
        <v>43678</v>
      </c>
      <c r="G2922" s="31" t="s">
        <v>17</v>
      </c>
      <c r="H2922" s="31">
        <v>5</v>
      </c>
      <c r="I2922" s="28">
        <f t="shared" si="146"/>
        <v>210</v>
      </c>
      <c r="J2922" s="31">
        <f t="shared" si="147"/>
        <v>5</v>
      </c>
    </row>
    <row r="2923" customHeight="1" spans="1:10">
      <c r="A2923" s="26">
        <v>9787020145010</v>
      </c>
      <c r="B2923" s="27" t="s">
        <v>3338</v>
      </c>
      <c r="C2923" s="27" t="s">
        <v>3293</v>
      </c>
      <c r="D2923" s="28">
        <v>99</v>
      </c>
      <c r="E2923" s="29">
        <v>2</v>
      </c>
      <c r="F2923" s="30">
        <v>43679</v>
      </c>
      <c r="G2923" s="31" t="s">
        <v>17</v>
      </c>
      <c r="H2923" s="31">
        <v>5</v>
      </c>
      <c r="I2923" s="28">
        <f t="shared" si="146"/>
        <v>495</v>
      </c>
      <c r="J2923" s="31">
        <f t="shared" si="147"/>
        <v>10</v>
      </c>
    </row>
    <row r="2924" customHeight="1" spans="1:10">
      <c r="A2924" s="26">
        <v>9787020157082</v>
      </c>
      <c r="B2924" s="27" t="s">
        <v>3339</v>
      </c>
      <c r="C2924" s="27" t="s">
        <v>3293</v>
      </c>
      <c r="D2924" s="28">
        <v>49.8</v>
      </c>
      <c r="E2924" s="29">
        <v>1</v>
      </c>
      <c r="F2924" s="30">
        <v>43831</v>
      </c>
      <c r="G2924" s="31" t="s">
        <v>17</v>
      </c>
      <c r="H2924" s="31">
        <v>5</v>
      </c>
      <c r="I2924" s="28">
        <f t="shared" si="146"/>
        <v>249</v>
      </c>
      <c r="J2924" s="31">
        <f t="shared" si="147"/>
        <v>5</v>
      </c>
    </row>
    <row r="2925" customHeight="1" spans="1:10">
      <c r="A2925" s="26">
        <v>9787020116249</v>
      </c>
      <c r="B2925" s="27" t="s">
        <v>3340</v>
      </c>
      <c r="C2925" s="27" t="s">
        <v>3341</v>
      </c>
      <c r="D2925" s="28">
        <v>36</v>
      </c>
      <c r="E2925" s="29">
        <v>1</v>
      </c>
      <c r="F2925" s="30">
        <v>43282</v>
      </c>
      <c r="G2925" s="31" t="s">
        <v>17</v>
      </c>
      <c r="H2925" s="31">
        <v>5</v>
      </c>
      <c r="I2925" s="28">
        <f t="shared" si="146"/>
        <v>180</v>
      </c>
      <c r="J2925" s="31">
        <f t="shared" si="147"/>
        <v>5</v>
      </c>
    </row>
    <row r="2926" customHeight="1" spans="1:10">
      <c r="A2926" s="26">
        <v>9787020116225</v>
      </c>
      <c r="B2926" s="27" t="s">
        <v>3342</v>
      </c>
      <c r="C2926" s="27" t="s">
        <v>3341</v>
      </c>
      <c r="D2926" s="28">
        <v>36</v>
      </c>
      <c r="E2926" s="29">
        <v>1</v>
      </c>
      <c r="F2926" s="30">
        <v>43282</v>
      </c>
      <c r="G2926" s="31" t="s">
        <v>17</v>
      </c>
      <c r="H2926" s="31">
        <v>5</v>
      </c>
      <c r="I2926" s="28">
        <f t="shared" si="146"/>
        <v>180</v>
      </c>
      <c r="J2926" s="31">
        <f t="shared" si="147"/>
        <v>5</v>
      </c>
    </row>
    <row r="2927" customHeight="1" spans="1:10">
      <c r="A2927" s="26">
        <v>9787020116256</v>
      </c>
      <c r="B2927" s="27" t="s">
        <v>3343</v>
      </c>
      <c r="C2927" s="27" t="s">
        <v>3341</v>
      </c>
      <c r="D2927" s="28">
        <v>38</v>
      </c>
      <c r="E2927" s="29">
        <v>1</v>
      </c>
      <c r="F2927" s="30">
        <v>43282</v>
      </c>
      <c r="G2927" s="31" t="s">
        <v>17</v>
      </c>
      <c r="H2927" s="31">
        <v>5</v>
      </c>
      <c r="I2927" s="28">
        <f t="shared" si="146"/>
        <v>190</v>
      </c>
      <c r="J2927" s="31">
        <f t="shared" si="147"/>
        <v>5</v>
      </c>
    </row>
    <row r="2928" customHeight="1" spans="1:10">
      <c r="A2928" s="26">
        <v>9787020116232</v>
      </c>
      <c r="B2928" s="27" t="s">
        <v>3344</v>
      </c>
      <c r="C2928" s="27" t="s">
        <v>3341</v>
      </c>
      <c r="D2928" s="28">
        <v>42</v>
      </c>
      <c r="E2928" s="29">
        <v>1</v>
      </c>
      <c r="F2928" s="30">
        <v>43282</v>
      </c>
      <c r="G2928" s="31" t="s">
        <v>17</v>
      </c>
      <c r="H2928" s="31">
        <v>5</v>
      </c>
      <c r="I2928" s="28">
        <f t="shared" si="146"/>
        <v>210</v>
      </c>
      <c r="J2928" s="31">
        <f t="shared" si="147"/>
        <v>5</v>
      </c>
    </row>
    <row r="2929" customHeight="1" spans="1:10">
      <c r="A2929" s="26">
        <v>9787020139255</v>
      </c>
      <c r="B2929" s="27" t="s">
        <v>3345</v>
      </c>
      <c r="C2929" s="27" t="s">
        <v>3346</v>
      </c>
      <c r="D2929" s="28">
        <v>39</v>
      </c>
      <c r="E2929" s="29">
        <v>1</v>
      </c>
      <c r="F2929" s="30">
        <v>43252</v>
      </c>
      <c r="G2929" s="31" t="s">
        <v>17</v>
      </c>
      <c r="H2929" s="31">
        <v>5</v>
      </c>
      <c r="I2929" s="28">
        <f t="shared" si="146"/>
        <v>195</v>
      </c>
      <c r="J2929" s="31">
        <f t="shared" si="147"/>
        <v>5</v>
      </c>
    </row>
    <row r="2930" customHeight="1" spans="1:10">
      <c r="A2930" s="26">
        <v>9787115552839</v>
      </c>
      <c r="B2930" s="27" t="s">
        <v>3347</v>
      </c>
      <c r="C2930" s="27" t="s">
        <v>3348</v>
      </c>
      <c r="D2930" s="28">
        <v>69.8</v>
      </c>
      <c r="E2930" s="29">
        <v>1</v>
      </c>
      <c r="F2930" s="30">
        <v>44317</v>
      </c>
      <c r="G2930" s="31" t="s">
        <v>30</v>
      </c>
      <c r="H2930" s="31">
        <v>5</v>
      </c>
      <c r="I2930" s="28">
        <f t="shared" si="146"/>
        <v>349</v>
      </c>
      <c r="J2930" s="31">
        <f t="shared" si="147"/>
        <v>5</v>
      </c>
    </row>
    <row r="2931" customHeight="1" spans="1:10">
      <c r="A2931" s="26">
        <v>9787807732990</v>
      </c>
      <c r="B2931" s="27" t="s">
        <v>3349</v>
      </c>
      <c r="C2931" s="27" t="s">
        <v>3350</v>
      </c>
      <c r="D2931" s="28">
        <v>68</v>
      </c>
      <c r="E2931" s="29">
        <v>1</v>
      </c>
      <c r="F2931" s="30">
        <v>45536</v>
      </c>
      <c r="G2931" s="31" t="s">
        <v>17</v>
      </c>
      <c r="H2931" s="31">
        <v>5</v>
      </c>
      <c r="I2931" s="28">
        <f t="shared" si="146"/>
        <v>340</v>
      </c>
      <c r="J2931" s="31">
        <f t="shared" si="147"/>
        <v>5</v>
      </c>
    </row>
    <row r="2932" customHeight="1" spans="1:10">
      <c r="A2932" s="26">
        <v>9787807733188</v>
      </c>
      <c r="B2932" s="27" t="s">
        <v>3351</v>
      </c>
      <c r="C2932" s="27" t="s">
        <v>3350</v>
      </c>
      <c r="D2932" s="28">
        <v>68</v>
      </c>
      <c r="E2932" s="29">
        <v>1</v>
      </c>
      <c r="F2932" s="30">
        <v>45536</v>
      </c>
      <c r="G2932" s="31" t="s">
        <v>17</v>
      </c>
      <c r="H2932" s="31">
        <v>5</v>
      </c>
      <c r="I2932" s="28">
        <f t="shared" si="146"/>
        <v>340</v>
      </c>
      <c r="J2932" s="31">
        <f t="shared" si="147"/>
        <v>5</v>
      </c>
    </row>
    <row r="2933" customHeight="1" spans="1:10">
      <c r="A2933" s="32">
        <v>9787807733348</v>
      </c>
      <c r="B2933" s="33" t="s">
        <v>3352</v>
      </c>
      <c r="C2933" s="27" t="s">
        <v>3353</v>
      </c>
      <c r="D2933" s="28">
        <v>48</v>
      </c>
      <c r="E2933" s="29">
        <v>1</v>
      </c>
      <c r="F2933" s="30">
        <v>45536</v>
      </c>
      <c r="G2933" s="31" t="s">
        <v>180</v>
      </c>
      <c r="H2933" s="31">
        <v>5</v>
      </c>
      <c r="I2933" s="28">
        <f t="shared" si="146"/>
        <v>240</v>
      </c>
      <c r="J2933" s="31">
        <f t="shared" si="147"/>
        <v>5</v>
      </c>
    </row>
    <row r="2934" customHeight="1" spans="1:10">
      <c r="A2934" s="26">
        <v>9787807732860</v>
      </c>
      <c r="B2934" s="27" t="s">
        <v>3354</v>
      </c>
      <c r="C2934" s="27" t="s">
        <v>3355</v>
      </c>
      <c r="D2934" s="28">
        <v>68</v>
      </c>
      <c r="E2934" s="29">
        <v>1</v>
      </c>
      <c r="F2934" s="30">
        <v>45505</v>
      </c>
      <c r="G2934" s="31" t="s">
        <v>17</v>
      </c>
      <c r="H2934" s="31">
        <v>5</v>
      </c>
      <c r="I2934" s="28">
        <f t="shared" si="146"/>
        <v>340</v>
      </c>
      <c r="J2934" s="31">
        <f t="shared" si="147"/>
        <v>5</v>
      </c>
    </row>
    <row r="2935" customHeight="1" spans="1:10">
      <c r="A2935" s="26">
        <v>9787807732754</v>
      </c>
      <c r="B2935" s="27" t="s">
        <v>3356</v>
      </c>
      <c r="C2935" s="27" t="s">
        <v>3355</v>
      </c>
      <c r="D2935" s="28">
        <v>68</v>
      </c>
      <c r="E2935" s="29">
        <v>1</v>
      </c>
      <c r="F2935" s="30">
        <v>45505</v>
      </c>
      <c r="G2935" s="31" t="s">
        <v>17</v>
      </c>
      <c r="H2935" s="31">
        <v>5</v>
      </c>
      <c r="I2935" s="28">
        <f t="shared" si="146"/>
        <v>340</v>
      </c>
      <c r="J2935" s="31">
        <f t="shared" si="147"/>
        <v>5</v>
      </c>
    </row>
    <row r="2936" customHeight="1" spans="1:10">
      <c r="A2936" s="26">
        <v>9787807732716</v>
      </c>
      <c r="B2936" s="27" t="s">
        <v>3357</v>
      </c>
      <c r="C2936" s="27" t="s">
        <v>3355</v>
      </c>
      <c r="D2936" s="28">
        <v>68</v>
      </c>
      <c r="E2936" s="29">
        <v>1</v>
      </c>
      <c r="F2936" s="30">
        <v>45505</v>
      </c>
      <c r="G2936" s="31" t="s">
        <v>17</v>
      </c>
      <c r="H2936" s="31">
        <v>5</v>
      </c>
      <c r="I2936" s="28">
        <f t="shared" si="146"/>
        <v>340</v>
      </c>
      <c r="J2936" s="31">
        <f t="shared" si="147"/>
        <v>5</v>
      </c>
    </row>
    <row r="2937" customHeight="1" spans="1:10">
      <c r="A2937" s="26">
        <v>9787807732723</v>
      </c>
      <c r="B2937" s="27" t="s">
        <v>3358</v>
      </c>
      <c r="C2937" s="27" t="s">
        <v>3355</v>
      </c>
      <c r="D2937" s="28">
        <v>68</v>
      </c>
      <c r="E2937" s="29">
        <v>1</v>
      </c>
      <c r="F2937" s="30">
        <v>45505</v>
      </c>
      <c r="G2937" s="31" t="s">
        <v>17</v>
      </c>
      <c r="H2937" s="31">
        <v>5</v>
      </c>
      <c r="I2937" s="28">
        <f t="shared" si="146"/>
        <v>340</v>
      </c>
      <c r="J2937" s="31">
        <f t="shared" si="147"/>
        <v>5</v>
      </c>
    </row>
    <row r="2938" customHeight="1" spans="1:10">
      <c r="A2938" s="26">
        <v>9787807732730</v>
      </c>
      <c r="B2938" s="27" t="s">
        <v>3359</v>
      </c>
      <c r="C2938" s="27" t="s">
        <v>3355</v>
      </c>
      <c r="D2938" s="28">
        <v>68</v>
      </c>
      <c r="E2938" s="29">
        <v>1</v>
      </c>
      <c r="F2938" s="30">
        <v>45505</v>
      </c>
      <c r="G2938" s="31" t="s">
        <v>17</v>
      </c>
      <c r="H2938" s="31">
        <v>5</v>
      </c>
      <c r="I2938" s="28">
        <f t="shared" si="146"/>
        <v>340</v>
      </c>
      <c r="J2938" s="31">
        <f t="shared" si="147"/>
        <v>5</v>
      </c>
    </row>
    <row r="2939" customHeight="1" spans="1:10">
      <c r="A2939" s="26">
        <v>9787807732907</v>
      </c>
      <c r="B2939" s="27" t="s">
        <v>3360</v>
      </c>
      <c r="C2939" s="27" t="s">
        <v>3355</v>
      </c>
      <c r="D2939" s="28">
        <v>68</v>
      </c>
      <c r="E2939" s="29">
        <v>1</v>
      </c>
      <c r="F2939" s="30">
        <v>45505</v>
      </c>
      <c r="G2939" s="31" t="s">
        <v>17</v>
      </c>
      <c r="H2939" s="31">
        <v>5</v>
      </c>
      <c r="I2939" s="28">
        <f t="shared" si="146"/>
        <v>340</v>
      </c>
      <c r="J2939" s="31">
        <f t="shared" si="147"/>
        <v>5</v>
      </c>
    </row>
    <row r="2940" customHeight="1" spans="1:10">
      <c r="A2940" s="26">
        <v>9787807732693</v>
      </c>
      <c r="B2940" s="27" t="s">
        <v>3361</v>
      </c>
      <c r="C2940" s="27" t="s">
        <v>3355</v>
      </c>
      <c r="D2940" s="28">
        <v>68</v>
      </c>
      <c r="E2940" s="29">
        <v>1</v>
      </c>
      <c r="F2940" s="30">
        <v>45505</v>
      </c>
      <c r="G2940" s="31" t="s">
        <v>17</v>
      </c>
      <c r="H2940" s="31">
        <v>5</v>
      </c>
      <c r="I2940" s="28">
        <f t="shared" si="146"/>
        <v>340</v>
      </c>
      <c r="J2940" s="31">
        <f t="shared" si="147"/>
        <v>5</v>
      </c>
    </row>
    <row r="2941" customHeight="1" spans="1:10">
      <c r="A2941" s="26">
        <v>9787807732891</v>
      </c>
      <c r="B2941" s="27" t="s">
        <v>3362</v>
      </c>
      <c r="C2941" s="27" t="s">
        <v>3355</v>
      </c>
      <c r="D2941" s="28">
        <v>68</v>
      </c>
      <c r="E2941" s="29">
        <v>1</v>
      </c>
      <c r="F2941" s="30">
        <v>45505</v>
      </c>
      <c r="G2941" s="31" t="s">
        <v>177</v>
      </c>
      <c r="H2941" s="31">
        <v>5</v>
      </c>
      <c r="I2941" s="28">
        <f t="shared" si="146"/>
        <v>340</v>
      </c>
      <c r="J2941" s="31">
        <f t="shared" si="147"/>
        <v>5</v>
      </c>
    </row>
    <row r="2942" customHeight="1" spans="1:10">
      <c r="A2942" s="26">
        <v>9787807732846</v>
      </c>
      <c r="B2942" s="27" t="s">
        <v>3363</v>
      </c>
      <c r="C2942" s="27" t="s">
        <v>3355</v>
      </c>
      <c r="D2942" s="28">
        <v>68</v>
      </c>
      <c r="E2942" s="29">
        <v>1</v>
      </c>
      <c r="F2942" s="30">
        <v>45505</v>
      </c>
      <c r="G2942" s="31" t="s">
        <v>17</v>
      </c>
      <c r="H2942" s="31">
        <v>5</v>
      </c>
      <c r="I2942" s="28">
        <f t="shared" si="146"/>
        <v>340</v>
      </c>
      <c r="J2942" s="31">
        <f t="shared" si="147"/>
        <v>5</v>
      </c>
    </row>
    <row r="2943" customHeight="1" spans="1:10">
      <c r="A2943" s="26">
        <v>9787807732853</v>
      </c>
      <c r="B2943" s="27" t="s">
        <v>3364</v>
      </c>
      <c r="C2943" s="27" t="s">
        <v>3355</v>
      </c>
      <c r="D2943" s="28">
        <v>68</v>
      </c>
      <c r="E2943" s="29">
        <v>1</v>
      </c>
      <c r="F2943" s="30">
        <v>45505</v>
      </c>
      <c r="G2943" s="31" t="s">
        <v>17</v>
      </c>
      <c r="H2943" s="31">
        <v>5</v>
      </c>
      <c r="I2943" s="28">
        <f t="shared" si="146"/>
        <v>340</v>
      </c>
      <c r="J2943" s="31">
        <f t="shared" si="147"/>
        <v>5</v>
      </c>
    </row>
    <row r="2944" customHeight="1" spans="1:10">
      <c r="A2944" s="26">
        <v>9787807732747</v>
      </c>
      <c r="B2944" s="27" t="s">
        <v>3365</v>
      </c>
      <c r="C2944" s="27" t="s">
        <v>3355</v>
      </c>
      <c r="D2944" s="28">
        <v>68</v>
      </c>
      <c r="E2944" s="29">
        <v>1</v>
      </c>
      <c r="F2944" s="30">
        <v>45505</v>
      </c>
      <c r="G2944" s="31" t="s">
        <v>17</v>
      </c>
      <c r="H2944" s="31">
        <v>5</v>
      </c>
      <c r="I2944" s="28">
        <f t="shared" si="146"/>
        <v>340</v>
      </c>
      <c r="J2944" s="31">
        <f t="shared" si="147"/>
        <v>5</v>
      </c>
    </row>
    <row r="2945" customHeight="1" spans="1:10">
      <c r="A2945" s="26">
        <v>9787807732709</v>
      </c>
      <c r="B2945" s="27" t="s">
        <v>3366</v>
      </c>
      <c r="C2945" s="27" t="s">
        <v>3355</v>
      </c>
      <c r="D2945" s="28">
        <v>68</v>
      </c>
      <c r="E2945" s="29">
        <v>1</v>
      </c>
      <c r="F2945" s="30">
        <v>45505</v>
      </c>
      <c r="G2945" s="31" t="s">
        <v>17</v>
      </c>
      <c r="H2945" s="31">
        <v>5</v>
      </c>
      <c r="I2945" s="28">
        <f t="shared" si="146"/>
        <v>340</v>
      </c>
      <c r="J2945" s="31">
        <f t="shared" si="147"/>
        <v>5</v>
      </c>
    </row>
    <row r="2946" customHeight="1" spans="1:10">
      <c r="A2946" s="26">
        <v>9787807732877</v>
      </c>
      <c r="B2946" s="27" t="s">
        <v>3367</v>
      </c>
      <c r="C2946" s="27" t="s">
        <v>3355</v>
      </c>
      <c r="D2946" s="28">
        <v>68</v>
      </c>
      <c r="E2946" s="29">
        <v>1</v>
      </c>
      <c r="F2946" s="30">
        <v>45505</v>
      </c>
      <c r="G2946" s="31" t="s">
        <v>17</v>
      </c>
      <c r="H2946" s="31">
        <v>5</v>
      </c>
      <c r="I2946" s="28">
        <f t="shared" si="146"/>
        <v>340</v>
      </c>
      <c r="J2946" s="31">
        <f t="shared" si="147"/>
        <v>5</v>
      </c>
    </row>
    <row r="2947" customHeight="1" spans="1:10">
      <c r="A2947" s="26">
        <v>9787807732839</v>
      </c>
      <c r="B2947" s="27" t="s">
        <v>3368</v>
      </c>
      <c r="C2947" s="27" t="s">
        <v>3355</v>
      </c>
      <c r="D2947" s="28">
        <v>68</v>
      </c>
      <c r="E2947" s="29">
        <v>1</v>
      </c>
      <c r="F2947" s="30">
        <v>45505</v>
      </c>
      <c r="G2947" s="31" t="s">
        <v>17</v>
      </c>
      <c r="H2947" s="31">
        <v>5</v>
      </c>
      <c r="I2947" s="28">
        <f t="shared" si="146"/>
        <v>340</v>
      </c>
      <c r="J2947" s="31">
        <f t="shared" si="147"/>
        <v>5</v>
      </c>
    </row>
    <row r="2948" customHeight="1" spans="1:10">
      <c r="A2948" s="32">
        <v>9787807737391</v>
      </c>
      <c r="B2948" s="33" t="s">
        <v>3369</v>
      </c>
      <c r="C2948" s="27" t="s">
        <v>3355</v>
      </c>
      <c r="D2948" s="28">
        <v>38</v>
      </c>
      <c r="E2948" s="29">
        <v>1</v>
      </c>
      <c r="F2948" s="30">
        <v>45870</v>
      </c>
      <c r="G2948" s="31" t="s">
        <v>180</v>
      </c>
      <c r="H2948" s="31">
        <v>5</v>
      </c>
      <c r="I2948" s="28">
        <f t="shared" si="146"/>
        <v>190</v>
      </c>
      <c r="J2948" s="31">
        <f t="shared" si="147"/>
        <v>5</v>
      </c>
    </row>
    <row r="2949" customHeight="1" spans="1:10">
      <c r="A2949" s="26">
        <v>9787805467795</v>
      </c>
      <c r="B2949" s="27" t="s">
        <v>3370</v>
      </c>
      <c r="C2949" s="27" t="s">
        <v>3371</v>
      </c>
      <c r="D2949" s="28">
        <v>32</v>
      </c>
      <c r="E2949" s="29">
        <v>1</v>
      </c>
      <c r="F2949" s="30">
        <v>43282</v>
      </c>
      <c r="G2949" s="31" t="s">
        <v>17</v>
      </c>
      <c r="H2949" s="31">
        <v>5</v>
      </c>
      <c r="I2949" s="28">
        <f t="shared" si="146"/>
        <v>160</v>
      </c>
      <c r="J2949" s="31">
        <f t="shared" si="147"/>
        <v>5</v>
      </c>
    </row>
    <row r="2950" customHeight="1" spans="1:10">
      <c r="A2950" s="26">
        <v>9787551821186</v>
      </c>
      <c r="B2950" s="27" t="s">
        <v>3372</v>
      </c>
      <c r="C2950" s="27" t="s">
        <v>3371</v>
      </c>
      <c r="D2950" s="28">
        <v>38</v>
      </c>
      <c r="E2950" s="29">
        <v>1</v>
      </c>
      <c r="F2950" s="30">
        <v>43466</v>
      </c>
      <c r="G2950" s="31" t="s">
        <v>17</v>
      </c>
      <c r="H2950" s="31">
        <v>5</v>
      </c>
      <c r="I2950" s="28">
        <f t="shared" si="146"/>
        <v>190</v>
      </c>
      <c r="J2950" s="31">
        <f t="shared" si="147"/>
        <v>5</v>
      </c>
    </row>
    <row r="2951" customHeight="1" spans="1:10">
      <c r="A2951" s="26">
        <v>9787806280300</v>
      </c>
      <c r="B2951" s="27" t="s">
        <v>3373</v>
      </c>
      <c r="C2951" s="27" t="s">
        <v>3374</v>
      </c>
      <c r="D2951" s="28">
        <v>64</v>
      </c>
      <c r="E2951" s="29">
        <v>1</v>
      </c>
      <c r="F2951" s="30">
        <v>43282</v>
      </c>
      <c r="G2951" s="31" t="s">
        <v>17</v>
      </c>
      <c r="H2951" s="31">
        <v>5</v>
      </c>
      <c r="I2951" s="28">
        <f t="shared" si="146"/>
        <v>320</v>
      </c>
      <c r="J2951" s="31">
        <f t="shared" si="147"/>
        <v>5</v>
      </c>
    </row>
    <row r="2952" customHeight="1" spans="1:10">
      <c r="A2952" s="26">
        <v>9787547427156</v>
      </c>
      <c r="B2952" s="27" t="s">
        <v>3375</v>
      </c>
      <c r="C2952" s="27" t="s">
        <v>3376</v>
      </c>
      <c r="D2952" s="28">
        <v>32.8</v>
      </c>
      <c r="E2952" s="29">
        <v>1</v>
      </c>
      <c r="F2952" s="30">
        <v>43497</v>
      </c>
      <c r="G2952" s="31" t="s">
        <v>17</v>
      </c>
      <c r="H2952" s="31">
        <v>5</v>
      </c>
      <c r="I2952" s="28">
        <f t="shared" si="146"/>
        <v>164</v>
      </c>
      <c r="J2952" s="31">
        <f t="shared" si="147"/>
        <v>5</v>
      </c>
    </row>
    <row r="2953" customHeight="1" spans="1:10">
      <c r="A2953" s="26">
        <v>9787547427231</v>
      </c>
      <c r="B2953" s="27" t="s">
        <v>3377</v>
      </c>
      <c r="C2953" s="27" t="s">
        <v>3376</v>
      </c>
      <c r="D2953" s="28">
        <v>35.8</v>
      </c>
      <c r="E2953" s="29">
        <v>1</v>
      </c>
      <c r="F2953" s="30">
        <v>43497</v>
      </c>
      <c r="G2953" s="31" t="s">
        <v>17</v>
      </c>
      <c r="H2953" s="31">
        <v>5</v>
      </c>
      <c r="I2953" s="28">
        <f t="shared" si="146"/>
        <v>179</v>
      </c>
      <c r="J2953" s="31">
        <f t="shared" si="147"/>
        <v>5</v>
      </c>
    </row>
    <row r="2954" customHeight="1" spans="1:10">
      <c r="A2954" s="26">
        <v>9787547427095</v>
      </c>
      <c r="B2954" s="27" t="s">
        <v>3378</v>
      </c>
      <c r="C2954" s="27" t="s">
        <v>3376</v>
      </c>
      <c r="D2954" s="28">
        <v>35.8</v>
      </c>
      <c r="E2954" s="29">
        <v>1</v>
      </c>
      <c r="F2954" s="30">
        <v>43497</v>
      </c>
      <c r="G2954" s="31" t="s">
        <v>22</v>
      </c>
      <c r="H2954" s="31">
        <v>5</v>
      </c>
      <c r="I2954" s="28">
        <f t="shared" si="146"/>
        <v>179</v>
      </c>
      <c r="J2954" s="31">
        <f t="shared" si="147"/>
        <v>5</v>
      </c>
    </row>
    <row r="2955" customHeight="1" spans="1:10">
      <c r="A2955" s="26">
        <v>9787547427064</v>
      </c>
      <c r="B2955" s="27" t="s">
        <v>3379</v>
      </c>
      <c r="C2955" s="27" t="s">
        <v>3376</v>
      </c>
      <c r="D2955" s="28">
        <v>43.8</v>
      </c>
      <c r="E2955" s="29">
        <v>1</v>
      </c>
      <c r="F2955" s="30">
        <v>43497</v>
      </c>
      <c r="G2955" s="31" t="s">
        <v>11</v>
      </c>
      <c r="H2955" s="31">
        <v>5</v>
      </c>
      <c r="I2955" s="28">
        <f t="shared" si="146"/>
        <v>219</v>
      </c>
      <c r="J2955" s="31">
        <f t="shared" si="147"/>
        <v>5</v>
      </c>
    </row>
    <row r="2956" customHeight="1" spans="1:10">
      <c r="A2956" s="26">
        <v>9787547427187</v>
      </c>
      <c r="B2956" s="27" t="s">
        <v>3380</v>
      </c>
      <c r="C2956" s="27" t="s">
        <v>3376</v>
      </c>
      <c r="D2956" s="28">
        <v>32.8</v>
      </c>
      <c r="E2956" s="29">
        <v>1</v>
      </c>
      <c r="F2956" s="30">
        <v>43497</v>
      </c>
      <c r="G2956" s="31" t="s">
        <v>11</v>
      </c>
      <c r="H2956" s="31">
        <v>5</v>
      </c>
      <c r="I2956" s="28">
        <f t="shared" si="146"/>
        <v>164</v>
      </c>
      <c r="J2956" s="31">
        <f t="shared" si="147"/>
        <v>5</v>
      </c>
    </row>
    <row r="2957" customHeight="1" spans="1:10">
      <c r="A2957" s="26">
        <v>9787547427101</v>
      </c>
      <c r="B2957" s="27" t="s">
        <v>3381</v>
      </c>
      <c r="C2957" s="27" t="s">
        <v>3376</v>
      </c>
      <c r="D2957" s="28">
        <v>29.8</v>
      </c>
      <c r="E2957" s="29">
        <v>1</v>
      </c>
      <c r="F2957" s="30">
        <v>43497</v>
      </c>
      <c r="G2957" s="31" t="s">
        <v>22</v>
      </c>
      <c r="H2957" s="31">
        <v>5</v>
      </c>
      <c r="I2957" s="28">
        <f t="shared" si="146"/>
        <v>149</v>
      </c>
      <c r="J2957" s="31">
        <f t="shared" si="147"/>
        <v>5</v>
      </c>
    </row>
    <row r="2958" customHeight="1" spans="1:10">
      <c r="A2958" s="26">
        <v>9787547427088</v>
      </c>
      <c r="B2958" s="27" t="s">
        <v>3382</v>
      </c>
      <c r="C2958" s="27" t="s">
        <v>3376</v>
      </c>
      <c r="D2958" s="28">
        <v>58.8</v>
      </c>
      <c r="E2958" s="29">
        <v>1</v>
      </c>
      <c r="F2958" s="30">
        <v>43497</v>
      </c>
      <c r="G2958" s="31" t="s">
        <v>19</v>
      </c>
      <c r="H2958" s="31">
        <v>5</v>
      </c>
      <c r="I2958" s="28">
        <f t="shared" si="146"/>
        <v>294</v>
      </c>
      <c r="J2958" s="31">
        <f t="shared" si="147"/>
        <v>5</v>
      </c>
    </row>
    <row r="2959" customHeight="1" spans="1:10">
      <c r="A2959" s="26">
        <v>9787547427057</v>
      </c>
      <c r="B2959" s="27" t="s">
        <v>3383</v>
      </c>
      <c r="C2959" s="27" t="s">
        <v>3376</v>
      </c>
      <c r="D2959" s="28">
        <v>32.8</v>
      </c>
      <c r="E2959" s="29">
        <v>1</v>
      </c>
      <c r="F2959" s="30">
        <v>43497</v>
      </c>
      <c r="G2959" s="31" t="s">
        <v>17</v>
      </c>
      <c r="H2959" s="31">
        <v>5</v>
      </c>
      <c r="I2959" s="28">
        <f t="shared" si="146"/>
        <v>164</v>
      </c>
      <c r="J2959" s="31">
        <f t="shared" si="147"/>
        <v>5</v>
      </c>
    </row>
    <row r="2960" customHeight="1" spans="1:10">
      <c r="A2960" s="26">
        <v>9787547427248</v>
      </c>
      <c r="B2960" s="27" t="s">
        <v>3384</v>
      </c>
      <c r="C2960" s="27" t="s">
        <v>3376</v>
      </c>
      <c r="D2960" s="28">
        <v>45</v>
      </c>
      <c r="E2960" s="29">
        <v>1</v>
      </c>
      <c r="F2960" s="30">
        <v>43497</v>
      </c>
      <c r="G2960" s="31" t="s">
        <v>19</v>
      </c>
      <c r="H2960" s="31">
        <v>5</v>
      </c>
      <c r="I2960" s="28">
        <f t="shared" si="146"/>
        <v>225</v>
      </c>
      <c r="J2960" s="31">
        <f t="shared" si="147"/>
        <v>5</v>
      </c>
    </row>
    <row r="2961" customHeight="1" spans="1:10">
      <c r="A2961" s="26">
        <v>9787547427217</v>
      </c>
      <c r="B2961" s="27" t="s">
        <v>3385</v>
      </c>
      <c r="C2961" s="27" t="s">
        <v>3376</v>
      </c>
      <c r="D2961" s="28">
        <v>39.8</v>
      </c>
      <c r="E2961" s="29">
        <v>1</v>
      </c>
      <c r="F2961" s="30">
        <v>43497</v>
      </c>
      <c r="G2961" s="31" t="s">
        <v>17</v>
      </c>
      <c r="H2961" s="31">
        <v>5</v>
      </c>
      <c r="I2961" s="28">
        <f t="shared" si="146"/>
        <v>199</v>
      </c>
      <c r="J2961" s="31">
        <f t="shared" si="147"/>
        <v>5</v>
      </c>
    </row>
    <row r="2962" customHeight="1" spans="1:10">
      <c r="A2962" s="26">
        <v>9787547427224</v>
      </c>
      <c r="B2962" s="27" t="s">
        <v>3386</v>
      </c>
      <c r="C2962" s="27" t="s">
        <v>3376</v>
      </c>
      <c r="D2962" s="28">
        <v>35.8</v>
      </c>
      <c r="E2962" s="29">
        <v>1</v>
      </c>
      <c r="F2962" s="30">
        <v>43497</v>
      </c>
      <c r="G2962" s="31" t="s">
        <v>17</v>
      </c>
      <c r="H2962" s="31">
        <v>5</v>
      </c>
      <c r="I2962" s="28">
        <f t="shared" si="146"/>
        <v>179</v>
      </c>
      <c r="J2962" s="31">
        <f t="shared" si="147"/>
        <v>5</v>
      </c>
    </row>
    <row r="2963" customHeight="1" spans="1:10">
      <c r="A2963" s="32">
        <v>9787547414057</v>
      </c>
      <c r="B2963" s="33" t="s">
        <v>3387</v>
      </c>
      <c r="C2963" s="33" t="s">
        <v>3376</v>
      </c>
      <c r="D2963" s="28">
        <v>20</v>
      </c>
      <c r="E2963" s="31">
        <v>1</v>
      </c>
      <c r="F2963" s="30">
        <v>45295</v>
      </c>
      <c r="G2963" s="31" t="s">
        <v>30</v>
      </c>
      <c r="H2963" s="31">
        <v>5</v>
      </c>
      <c r="I2963" s="28">
        <f>D2963*H2963</f>
        <v>100</v>
      </c>
      <c r="J2963" s="31">
        <f>E2963*H2963</f>
        <v>5</v>
      </c>
    </row>
    <row r="2964" customHeight="1" spans="1:10">
      <c r="A2964" s="26">
        <v>9787547427446</v>
      </c>
      <c r="B2964" s="27" t="s">
        <v>3388</v>
      </c>
      <c r="C2964" s="27" t="s">
        <v>3376</v>
      </c>
      <c r="D2964" s="28">
        <v>25</v>
      </c>
      <c r="E2964" s="29">
        <v>1</v>
      </c>
      <c r="F2964" s="30">
        <v>43221</v>
      </c>
      <c r="G2964" s="31" t="s">
        <v>17</v>
      </c>
      <c r="H2964" s="31">
        <v>5</v>
      </c>
      <c r="I2964" s="28">
        <f>D2964*H2964</f>
        <v>125</v>
      </c>
      <c r="J2964" s="31">
        <f>E2964*H2964</f>
        <v>5</v>
      </c>
    </row>
    <row r="2965" customHeight="1" spans="1:10">
      <c r="A2965" s="26">
        <v>9787547434444</v>
      </c>
      <c r="B2965" s="27" t="s">
        <v>3389</v>
      </c>
      <c r="C2965" s="27" t="s">
        <v>3376</v>
      </c>
      <c r="D2965" s="28">
        <v>30</v>
      </c>
      <c r="E2965" s="29">
        <v>1</v>
      </c>
      <c r="F2965" s="30">
        <v>44013</v>
      </c>
      <c r="G2965" s="31" t="s">
        <v>17</v>
      </c>
      <c r="H2965" s="31">
        <v>5</v>
      </c>
      <c r="I2965" s="28">
        <f>D2965*H2965</f>
        <v>150</v>
      </c>
      <c r="J2965" s="31">
        <f>E2965*H2965</f>
        <v>5</v>
      </c>
    </row>
    <row r="2966" customHeight="1" spans="1:10">
      <c r="A2966" s="26">
        <v>9787547418789</v>
      </c>
      <c r="B2966" s="27" t="s">
        <v>3390</v>
      </c>
      <c r="C2966" s="27" t="s">
        <v>3376</v>
      </c>
      <c r="D2966" s="28">
        <v>58</v>
      </c>
      <c r="E2966" s="29">
        <v>1</v>
      </c>
      <c r="F2966" s="30">
        <v>44287</v>
      </c>
      <c r="G2966" s="31" t="s">
        <v>17</v>
      </c>
      <c r="H2966" s="31">
        <v>5</v>
      </c>
      <c r="I2966" s="28">
        <f>D2966*H2966</f>
        <v>290</v>
      </c>
      <c r="J2966" s="31">
        <f>E2966*H2966</f>
        <v>5</v>
      </c>
    </row>
    <row r="2967" customHeight="1" spans="1:10">
      <c r="A2967" s="26">
        <v>9787547418031</v>
      </c>
      <c r="B2967" s="27" t="s">
        <v>3391</v>
      </c>
      <c r="C2967" s="27" t="s">
        <v>3376</v>
      </c>
      <c r="D2967" s="28">
        <v>54</v>
      </c>
      <c r="E2967" s="29">
        <v>1</v>
      </c>
      <c r="F2967" s="30">
        <v>43252</v>
      </c>
      <c r="G2967" s="31" t="s">
        <v>17</v>
      </c>
      <c r="H2967" s="31">
        <v>5</v>
      </c>
      <c r="I2967" s="28">
        <f>D2967*H2967</f>
        <v>270</v>
      </c>
      <c r="J2967" s="31">
        <f>E2967*H2967</f>
        <v>5</v>
      </c>
    </row>
    <row r="2968" customHeight="1" spans="1:10">
      <c r="A2968" s="26">
        <v>9787547432150</v>
      </c>
      <c r="B2968" s="27" t="s">
        <v>3392</v>
      </c>
      <c r="C2968" s="27" t="s">
        <v>3376</v>
      </c>
      <c r="D2968" s="28">
        <v>68</v>
      </c>
      <c r="E2968" s="29">
        <v>1</v>
      </c>
      <c r="F2968" s="30">
        <v>43678</v>
      </c>
      <c r="G2968" s="31" t="s">
        <v>17</v>
      </c>
      <c r="H2968" s="31">
        <v>5</v>
      </c>
      <c r="I2968" s="28">
        <v>340</v>
      </c>
      <c r="J2968" s="31">
        <v>5</v>
      </c>
    </row>
    <row r="2969" customHeight="1" spans="1:10">
      <c r="A2969" s="32">
        <v>9787547422946</v>
      </c>
      <c r="B2969" s="33" t="s">
        <v>3393</v>
      </c>
      <c r="C2969" s="33" t="s">
        <v>3376</v>
      </c>
      <c r="D2969" s="28">
        <v>17</v>
      </c>
      <c r="E2969" s="31">
        <v>1</v>
      </c>
      <c r="F2969" s="30">
        <v>45295</v>
      </c>
      <c r="G2969" s="31" t="s">
        <v>30</v>
      </c>
      <c r="H2969" s="31">
        <v>5</v>
      </c>
      <c r="I2969" s="28">
        <f t="shared" ref="I2969:I3005" si="148">D2969*H2969</f>
        <v>85</v>
      </c>
      <c r="J2969" s="31">
        <f t="shared" ref="J2969:J3005" si="149">E2969*H2969</f>
        <v>5</v>
      </c>
    </row>
    <row r="2970" customHeight="1" spans="1:10">
      <c r="A2970" s="26">
        <v>9787547431245</v>
      </c>
      <c r="B2970" s="27" t="s">
        <v>3394</v>
      </c>
      <c r="C2970" s="27" t="s">
        <v>3395</v>
      </c>
      <c r="D2970" s="28">
        <v>48</v>
      </c>
      <c r="E2970" s="29">
        <v>1</v>
      </c>
      <c r="F2970" s="30">
        <v>43617</v>
      </c>
      <c r="G2970" s="31" t="s">
        <v>17</v>
      </c>
      <c r="H2970" s="31">
        <v>5</v>
      </c>
      <c r="I2970" s="28">
        <f t="shared" si="148"/>
        <v>240</v>
      </c>
      <c r="J2970" s="31">
        <f t="shared" si="149"/>
        <v>5</v>
      </c>
    </row>
    <row r="2971" customHeight="1" spans="1:10">
      <c r="A2971" s="26">
        <v>9787547438183</v>
      </c>
      <c r="B2971" s="27" t="s">
        <v>3396</v>
      </c>
      <c r="C2971" s="27" t="s">
        <v>3395</v>
      </c>
      <c r="D2971" s="28">
        <v>58</v>
      </c>
      <c r="E2971" s="29">
        <v>1</v>
      </c>
      <c r="F2971" s="30">
        <v>44409</v>
      </c>
      <c r="G2971" s="31" t="s">
        <v>17</v>
      </c>
      <c r="H2971" s="31">
        <v>5</v>
      </c>
      <c r="I2971" s="28">
        <f t="shared" si="148"/>
        <v>290</v>
      </c>
      <c r="J2971" s="31">
        <f t="shared" si="149"/>
        <v>5</v>
      </c>
    </row>
    <row r="2972" customHeight="1" spans="1:10">
      <c r="A2972" s="26">
        <v>9787547439234</v>
      </c>
      <c r="B2972" s="27" t="s">
        <v>3397</v>
      </c>
      <c r="C2972" s="27" t="s">
        <v>3395</v>
      </c>
      <c r="D2972" s="28">
        <v>59</v>
      </c>
      <c r="E2972" s="29">
        <v>1</v>
      </c>
      <c r="F2972" s="30">
        <v>44409</v>
      </c>
      <c r="G2972" s="31" t="s">
        <v>17</v>
      </c>
      <c r="H2972" s="31">
        <v>5</v>
      </c>
      <c r="I2972" s="28">
        <f t="shared" si="148"/>
        <v>295</v>
      </c>
      <c r="J2972" s="31">
        <f t="shared" si="149"/>
        <v>5</v>
      </c>
    </row>
    <row r="2973" customHeight="1" spans="1:10">
      <c r="A2973" s="26">
        <v>9787547439210</v>
      </c>
      <c r="B2973" s="27" t="s">
        <v>3398</v>
      </c>
      <c r="C2973" s="27" t="s">
        <v>3395</v>
      </c>
      <c r="D2973" s="28">
        <v>58</v>
      </c>
      <c r="E2973" s="29">
        <v>1</v>
      </c>
      <c r="F2973" s="30">
        <v>44409</v>
      </c>
      <c r="G2973" s="31" t="s">
        <v>17</v>
      </c>
      <c r="H2973" s="31">
        <v>5</v>
      </c>
      <c r="I2973" s="28">
        <f t="shared" si="148"/>
        <v>290</v>
      </c>
      <c r="J2973" s="31">
        <f t="shared" si="149"/>
        <v>5</v>
      </c>
    </row>
    <row r="2974" customHeight="1" spans="1:10">
      <c r="A2974" s="26">
        <v>9787547439227</v>
      </c>
      <c r="B2974" s="27" t="s">
        <v>3399</v>
      </c>
      <c r="C2974" s="27" t="s">
        <v>3395</v>
      </c>
      <c r="D2974" s="28">
        <v>59</v>
      </c>
      <c r="E2974" s="29">
        <v>1</v>
      </c>
      <c r="F2974" s="30">
        <v>44409</v>
      </c>
      <c r="G2974" s="31" t="s">
        <v>17</v>
      </c>
      <c r="H2974" s="31">
        <v>5</v>
      </c>
      <c r="I2974" s="28">
        <f t="shared" si="148"/>
        <v>295</v>
      </c>
      <c r="J2974" s="31">
        <f t="shared" si="149"/>
        <v>5</v>
      </c>
    </row>
    <row r="2975" customHeight="1" spans="1:10">
      <c r="A2975" s="26">
        <v>9787547426012</v>
      </c>
      <c r="B2975" s="27" t="s">
        <v>3400</v>
      </c>
      <c r="C2975" s="27" t="s">
        <v>3395</v>
      </c>
      <c r="D2975" s="28">
        <v>68</v>
      </c>
      <c r="E2975" s="29">
        <v>1</v>
      </c>
      <c r="F2975" s="30">
        <v>43101.6875</v>
      </c>
      <c r="G2975" s="31" t="s">
        <v>17</v>
      </c>
      <c r="H2975" s="31">
        <v>5</v>
      </c>
      <c r="I2975" s="28">
        <f t="shared" si="148"/>
        <v>340</v>
      </c>
      <c r="J2975" s="31">
        <f t="shared" si="149"/>
        <v>5</v>
      </c>
    </row>
    <row r="2976" customHeight="1" spans="1:10">
      <c r="A2976" s="26">
        <v>9787547433195</v>
      </c>
      <c r="B2976" s="27" t="s">
        <v>3401</v>
      </c>
      <c r="C2976" s="27" t="s">
        <v>3395</v>
      </c>
      <c r="D2976" s="28">
        <v>25</v>
      </c>
      <c r="E2976" s="29">
        <v>1</v>
      </c>
      <c r="F2976" s="30">
        <v>43831</v>
      </c>
      <c r="G2976" s="31" t="s">
        <v>17</v>
      </c>
      <c r="H2976" s="31">
        <v>5</v>
      </c>
      <c r="I2976" s="28">
        <f t="shared" si="148"/>
        <v>125</v>
      </c>
      <c r="J2976" s="31">
        <f t="shared" si="149"/>
        <v>5</v>
      </c>
    </row>
    <row r="2977" customHeight="1" spans="1:10">
      <c r="A2977" s="26">
        <v>9787547435007</v>
      </c>
      <c r="B2977" s="27" t="s">
        <v>3402</v>
      </c>
      <c r="C2977" s="27" t="s">
        <v>3395</v>
      </c>
      <c r="D2977" s="28">
        <v>68</v>
      </c>
      <c r="E2977" s="29">
        <v>1</v>
      </c>
      <c r="F2977" s="30">
        <v>44105</v>
      </c>
      <c r="G2977" s="31" t="s">
        <v>17</v>
      </c>
      <c r="H2977" s="31">
        <v>5</v>
      </c>
      <c r="I2977" s="28">
        <f t="shared" si="148"/>
        <v>340</v>
      </c>
      <c r="J2977" s="31">
        <f t="shared" si="149"/>
        <v>5</v>
      </c>
    </row>
    <row r="2978" customHeight="1" spans="1:10">
      <c r="A2978" s="26">
        <v>9787547442548</v>
      </c>
      <c r="B2978" s="27" t="s">
        <v>3403</v>
      </c>
      <c r="C2978" s="27" t="s">
        <v>3395</v>
      </c>
      <c r="D2978" s="28">
        <v>32</v>
      </c>
      <c r="E2978" s="29">
        <v>1</v>
      </c>
      <c r="F2978" s="30">
        <v>44774.4076388889</v>
      </c>
      <c r="G2978" s="31" t="s">
        <v>17</v>
      </c>
      <c r="H2978" s="31">
        <v>5</v>
      </c>
      <c r="I2978" s="28">
        <f t="shared" si="148"/>
        <v>160</v>
      </c>
      <c r="J2978" s="31">
        <f t="shared" si="149"/>
        <v>5</v>
      </c>
    </row>
    <row r="2979" customHeight="1" spans="1:10">
      <c r="A2979" s="26">
        <v>9787547440209</v>
      </c>
      <c r="B2979" s="27" t="s">
        <v>3404</v>
      </c>
      <c r="C2979" s="27" t="s">
        <v>3395</v>
      </c>
      <c r="D2979" s="28">
        <v>68</v>
      </c>
      <c r="E2979" s="29">
        <v>1</v>
      </c>
      <c r="F2979" s="30">
        <v>44470</v>
      </c>
      <c r="G2979" s="31" t="s">
        <v>17</v>
      </c>
      <c r="H2979" s="31">
        <v>5</v>
      </c>
      <c r="I2979" s="28">
        <f t="shared" si="148"/>
        <v>340</v>
      </c>
      <c r="J2979" s="31">
        <f t="shared" si="149"/>
        <v>5</v>
      </c>
    </row>
    <row r="2980" customHeight="1" spans="1:10">
      <c r="A2980" s="26">
        <v>9787532863013</v>
      </c>
      <c r="B2980" s="27" t="s">
        <v>3405</v>
      </c>
      <c r="C2980" s="27" t="s">
        <v>3406</v>
      </c>
      <c r="D2980" s="28">
        <v>67</v>
      </c>
      <c r="E2980" s="29">
        <v>1</v>
      </c>
      <c r="F2980" s="30">
        <v>43587</v>
      </c>
      <c r="G2980" s="31" t="s">
        <v>17</v>
      </c>
      <c r="H2980" s="31">
        <v>5</v>
      </c>
      <c r="I2980" s="28">
        <f t="shared" si="148"/>
        <v>335</v>
      </c>
      <c r="J2980" s="31">
        <f t="shared" si="149"/>
        <v>5</v>
      </c>
    </row>
    <row r="2981" customHeight="1" spans="1:10">
      <c r="A2981" s="26">
        <v>9787532899630</v>
      </c>
      <c r="B2981" s="27" t="s">
        <v>3407</v>
      </c>
      <c r="C2981" s="27" t="s">
        <v>3406</v>
      </c>
      <c r="D2981" s="28">
        <v>39</v>
      </c>
      <c r="E2981" s="29">
        <v>1</v>
      </c>
      <c r="F2981" s="30">
        <v>44078</v>
      </c>
      <c r="G2981" s="31" t="s">
        <v>11</v>
      </c>
      <c r="H2981" s="31">
        <v>5</v>
      </c>
      <c r="I2981" s="28">
        <f t="shared" si="148"/>
        <v>195</v>
      </c>
      <c r="J2981" s="31">
        <f t="shared" si="149"/>
        <v>5</v>
      </c>
    </row>
    <row r="2982" customHeight="1" spans="1:10">
      <c r="A2982" s="32">
        <v>9787532888177</v>
      </c>
      <c r="B2982" s="33" t="s">
        <v>3408</v>
      </c>
      <c r="C2982" s="33" t="s">
        <v>3406</v>
      </c>
      <c r="D2982" s="28">
        <v>43</v>
      </c>
      <c r="E2982" s="31">
        <v>1</v>
      </c>
      <c r="F2982" s="30">
        <v>43586</v>
      </c>
      <c r="G2982" s="31" t="s">
        <v>11</v>
      </c>
      <c r="H2982" s="31">
        <v>5</v>
      </c>
      <c r="I2982" s="28">
        <f t="shared" si="148"/>
        <v>215</v>
      </c>
      <c r="J2982" s="31">
        <f t="shared" si="149"/>
        <v>5</v>
      </c>
    </row>
    <row r="2983" customHeight="1" spans="1:10">
      <c r="A2983" s="26">
        <v>9787570105984</v>
      </c>
      <c r="B2983" s="27" t="s">
        <v>3409</v>
      </c>
      <c r="C2983" s="27" t="s">
        <v>3406</v>
      </c>
      <c r="D2983" s="28">
        <v>45</v>
      </c>
      <c r="E2983" s="29">
        <v>1</v>
      </c>
      <c r="F2983" s="30">
        <v>45385</v>
      </c>
      <c r="G2983" s="31" t="s">
        <v>17</v>
      </c>
      <c r="H2983" s="31">
        <v>5</v>
      </c>
      <c r="I2983" s="28">
        <f t="shared" si="148"/>
        <v>225</v>
      </c>
      <c r="J2983" s="31">
        <f t="shared" si="149"/>
        <v>5</v>
      </c>
    </row>
    <row r="2984" customHeight="1" spans="1:10">
      <c r="A2984" s="26">
        <v>9787570109975</v>
      </c>
      <c r="B2984" s="27" t="s">
        <v>3410</v>
      </c>
      <c r="C2984" s="27" t="s">
        <v>3406</v>
      </c>
      <c r="D2984" s="28">
        <v>45</v>
      </c>
      <c r="E2984" s="29">
        <v>1</v>
      </c>
      <c r="F2984" s="30">
        <v>45384</v>
      </c>
      <c r="G2984" s="31" t="s">
        <v>17</v>
      </c>
      <c r="H2984" s="31">
        <v>5</v>
      </c>
      <c r="I2984" s="28">
        <f t="shared" si="148"/>
        <v>225</v>
      </c>
      <c r="J2984" s="31">
        <f t="shared" si="149"/>
        <v>5</v>
      </c>
    </row>
    <row r="2985" customHeight="1" spans="1:10">
      <c r="A2985" s="26">
        <v>9787570105953</v>
      </c>
      <c r="B2985" s="27" t="s">
        <v>3411</v>
      </c>
      <c r="C2985" s="27" t="s">
        <v>3406</v>
      </c>
      <c r="D2985" s="28">
        <v>45</v>
      </c>
      <c r="E2985" s="29">
        <v>1</v>
      </c>
      <c r="F2985" s="30">
        <v>45384</v>
      </c>
      <c r="G2985" s="31" t="s">
        <v>17</v>
      </c>
      <c r="H2985" s="31">
        <v>5</v>
      </c>
      <c r="I2985" s="28">
        <f t="shared" si="148"/>
        <v>225</v>
      </c>
      <c r="J2985" s="31">
        <f t="shared" si="149"/>
        <v>5</v>
      </c>
    </row>
    <row r="2986" customHeight="1" spans="1:10">
      <c r="A2986" s="26">
        <v>9787570105960</v>
      </c>
      <c r="B2986" s="27" t="s">
        <v>3412</v>
      </c>
      <c r="C2986" s="27" t="s">
        <v>3406</v>
      </c>
      <c r="D2986" s="28">
        <v>45</v>
      </c>
      <c r="E2986" s="29">
        <v>1</v>
      </c>
      <c r="F2986" s="30">
        <v>45384</v>
      </c>
      <c r="G2986" s="31" t="s">
        <v>17</v>
      </c>
      <c r="H2986" s="31">
        <v>5</v>
      </c>
      <c r="I2986" s="28">
        <f t="shared" si="148"/>
        <v>225</v>
      </c>
      <c r="J2986" s="31">
        <f t="shared" si="149"/>
        <v>5</v>
      </c>
    </row>
    <row r="2987" customHeight="1" spans="1:10">
      <c r="A2987" s="32">
        <v>9787570116843</v>
      </c>
      <c r="B2987" s="33" t="s">
        <v>3413</v>
      </c>
      <c r="C2987" s="27" t="s">
        <v>3414</v>
      </c>
      <c r="D2987" s="28">
        <v>39.8</v>
      </c>
      <c r="E2987" s="29">
        <v>1</v>
      </c>
      <c r="F2987" s="30">
        <v>45310</v>
      </c>
      <c r="G2987" s="31" t="s">
        <v>17</v>
      </c>
      <c r="H2987" s="31">
        <v>5</v>
      </c>
      <c r="I2987" s="28">
        <f t="shared" si="148"/>
        <v>199</v>
      </c>
      <c r="J2987" s="31">
        <f t="shared" si="149"/>
        <v>5</v>
      </c>
    </row>
    <row r="2988" customHeight="1" spans="1:10">
      <c r="A2988" s="26">
        <v>9787570107858</v>
      </c>
      <c r="B2988" s="27" t="s">
        <v>3415</v>
      </c>
      <c r="C2988" s="27" t="s">
        <v>3416</v>
      </c>
      <c r="D2988" s="28">
        <v>59</v>
      </c>
      <c r="E2988" s="29">
        <v>1</v>
      </c>
      <c r="F2988" s="30">
        <v>43739</v>
      </c>
      <c r="G2988" s="31" t="s">
        <v>30</v>
      </c>
      <c r="H2988" s="31">
        <v>5</v>
      </c>
      <c r="I2988" s="28">
        <f t="shared" si="148"/>
        <v>295</v>
      </c>
      <c r="J2988" s="31">
        <f t="shared" si="149"/>
        <v>5</v>
      </c>
    </row>
    <row r="2989" customHeight="1" spans="1:10">
      <c r="A2989" s="26">
        <v>9787532863020</v>
      </c>
      <c r="B2989" s="27" t="s">
        <v>3417</v>
      </c>
      <c r="C2989" s="27" t="s">
        <v>3418</v>
      </c>
      <c r="D2989" s="28">
        <v>63</v>
      </c>
      <c r="E2989" s="29">
        <v>1</v>
      </c>
      <c r="F2989" s="30">
        <v>43586</v>
      </c>
      <c r="G2989" s="31" t="s">
        <v>17</v>
      </c>
      <c r="H2989" s="31">
        <v>5</v>
      </c>
      <c r="I2989" s="28">
        <f t="shared" si="148"/>
        <v>315</v>
      </c>
      <c r="J2989" s="31">
        <f t="shared" si="149"/>
        <v>5</v>
      </c>
    </row>
    <row r="2990" customHeight="1" spans="1:10">
      <c r="A2990" s="26">
        <v>9787570104932</v>
      </c>
      <c r="B2990" s="27" t="s">
        <v>3419</v>
      </c>
      <c r="C2990" s="27" t="s">
        <v>3418</v>
      </c>
      <c r="D2990" s="28">
        <v>30</v>
      </c>
      <c r="E2990" s="29">
        <v>1</v>
      </c>
      <c r="F2990" s="30">
        <v>43617</v>
      </c>
      <c r="G2990" s="31" t="s">
        <v>17</v>
      </c>
      <c r="H2990" s="31">
        <v>5</v>
      </c>
      <c r="I2990" s="28">
        <f t="shared" si="148"/>
        <v>150</v>
      </c>
      <c r="J2990" s="31">
        <f t="shared" si="149"/>
        <v>5</v>
      </c>
    </row>
    <row r="2991" customHeight="1" spans="1:10">
      <c r="A2991" s="26">
        <v>9787570105977</v>
      </c>
      <c r="B2991" s="27" t="s">
        <v>3420</v>
      </c>
      <c r="C2991" s="27" t="s">
        <v>3418</v>
      </c>
      <c r="D2991" s="28">
        <v>28</v>
      </c>
      <c r="E2991" s="29">
        <v>1</v>
      </c>
      <c r="F2991" s="30">
        <v>43617</v>
      </c>
      <c r="G2991" s="31" t="s">
        <v>17</v>
      </c>
      <c r="H2991" s="31">
        <v>5</v>
      </c>
      <c r="I2991" s="28">
        <f t="shared" si="148"/>
        <v>140</v>
      </c>
      <c r="J2991" s="31">
        <f t="shared" si="149"/>
        <v>5</v>
      </c>
    </row>
    <row r="2992" customHeight="1" spans="1:10">
      <c r="A2992" s="26">
        <v>9787533170394</v>
      </c>
      <c r="B2992" s="27" t="s">
        <v>3421</v>
      </c>
      <c r="C2992" s="27" t="s">
        <v>3422</v>
      </c>
      <c r="D2992" s="28">
        <v>28</v>
      </c>
      <c r="E2992" s="29">
        <v>1</v>
      </c>
      <c r="F2992" s="30">
        <v>44105</v>
      </c>
      <c r="G2992" s="31" t="s">
        <v>19</v>
      </c>
      <c r="H2992" s="31">
        <v>5</v>
      </c>
      <c r="I2992" s="28">
        <f t="shared" si="148"/>
        <v>140</v>
      </c>
      <c r="J2992" s="31">
        <f t="shared" si="149"/>
        <v>5</v>
      </c>
    </row>
    <row r="2993" customHeight="1" spans="1:10">
      <c r="A2993" s="26">
        <v>9787533170233</v>
      </c>
      <c r="B2993" s="27" t="s">
        <v>3423</v>
      </c>
      <c r="C2993" s="27" t="s">
        <v>3422</v>
      </c>
      <c r="D2993" s="28">
        <v>29.8</v>
      </c>
      <c r="E2993" s="29">
        <v>1</v>
      </c>
      <c r="F2993" s="30">
        <v>44105</v>
      </c>
      <c r="G2993" s="31" t="s">
        <v>180</v>
      </c>
      <c r="H2993" s="31">
        <v>5</v>
      </c>
      <c r="I2993" s="28">
        <f t="shared" si="148"/>
        <v>149</v>
      </c>
      <c r="J2993" s="31">
        <f t="shared" si="149"/>
        <v>5</v>
      </c>
    </row>
    <row r="2994" customHeight="1" spans="1:10">
      <c r="A2994" s="26">
        <v>9787533170516</v>
      </c>
      <c r="B2994" s="27" t="s">
        <v>3424</v>
      </c>
      <c r="C2994" s="27" t="s">
        <v>3422</v>
      </c>
      <c r="D2994" s="28">
        <v>28.5</v>
      </c>
      <c r="E2994" s="29">
        <v>1</v>
      </c>
      <c r="F2994" s="30">
        <v>44105</v>
      </c>
      <c r="G2994" s="31" t="s">
        <v>30</v>
      </c>
      <c r="H2994" s="31">
        <v>5</v>
      </c>
      <c r="I2994" s="28">
        <f t="shared" si="148"/>
        <v>142.5</v>
      </c>
      <c r="J2994" s="31">
        <f t="shared" si="149"/>
        <v>5</v>
      </c>
    </row>
    <row r="2995" customHeight="1" spans="1:10">
      <c r="A2995" s="26">
        <v>9787533056070</v>
      </c>
      <c r="B2995" s="27" t="s">
        <v>3425</v>
      </c>
      <c r="C2995" s="27" t="s">
        <v>3426</v>
      </c>
      <c r="D2995" s="28">
        <v>18</v>
      </c>
      <c r="E2995" s="29">
        <v>1</v>
      </c>
      <c r="F2995" s="30">
        <v>43101</v>
      </c>
      <c r="G2995" s="31" t="s">
        <v>11</v>
      </c>
      <c r="H2995" s="31">
        <v>5</v>
      </c>
      <c r="I2995" s="28">
        <f t="shared" si="148"/>
        <v>90</v>
      </c>
      <c r="J2995" s="31">
        <f t="shared" si="149"/>
        <v>5</v>
      </c>
    </row>
    <row r="2996" customHeight="1" spans="1:10">
      <c r="A2996" s="26">
        <v>9787533056100</v>
      </c>
      <c r="B2996" s="27" t="s">
        <v>3427</v>
      </c>
      <c r="C2996" s="27" t="s">
        <v>3426</v>
      </c>
      <c r="D2996" s="28">
        <v>18</v>
      </c>
      <c r="E2996" s="29">
        <v>1</v>
      </c>
      <c r="F2996" s="30">
        <v>43101</v>
      </c>
      <c r="G2996" s="31" t="s">
        <v>11</v>
      </c>
      <c r="H2996" s="31">
        <v>5</v>
      </c>
      <c r="I2996" s="28">
        <f t="shared" si="148"/>
        <v>90</v>
      </c>
      <c r="J2996" s="31">
        <f t="shared" si="149"/>
        <v>5</v>
      </c>
    </row>
    <row r="2997" customHeight="1" spans="1:10">
      <c r="A2997" s="26">
        <v>9787533056087</v>
      </c>
      <c r="B2997" s="27" t="s">
        <v>3428</v>
      </c>
      <c r="C2997" s="27" t="s">
        <v>3426</v>
      </c>
      <c r="D2997" s="28">
        <v>18</v>
      </c>
      <c r="E2997" s="29">
        <v>1</v>
      </c>
      <c r="F2997" s="30">
        <v>43101</v>
      </c>
      <c r="G2997" s="31" t="s">
        <v>11</v>
      </c>
      <c r="H2997" s="31">
        <v>5</v>
      </c>
      <c r="I2997" s="28">
        <f t="shared" si="148"/>
        <v>90</v>
      </c>
      <c r="J2997" s="31">
        <f t="shared" si="149"/>
        <v>5</v>
      </c>
    </row>
    <row r="2998" customHeight="1" spans="1:10">
      <c r="A2998" s="26">
        <v>9787533056094</v>
      </c>
      <c r="B2998" s="27" t="s">
        <v>3429</v>
      </c>
      <c r="C2998" s="27" t="s">
        <v>3426</v>
      </c>
      <c r="D2998" s="28">
        <v>18</v>
      </c>
      <c r="E2998" s="29">
        <v>1</v>
      </c>
      <c r="F2998" s="30">
        <v>43101</v>
      </c>
      <c r="G2998" s="31" t="s">
        <v>11</v>
      </c>
      <c r="H2998" s="31">
        <v>5</v>
      </c>
      <c r="I2998" s="28">
        <f t="shared" si="148"/>
        <v>90</v>
      </c>
      <c r="J2998" s="31">
        <f t="shared" si="149"/>
        <v>5</v>
      </c>
    </row>
    <row r="2999" customHeight="1" spans="1:10">
      <c r="A2999" s="26">
        <v>9787533087432</v>
      </c>
      <c r="B2999" s="27" t="s">
        <v>3430</v>
      </c>
      <c r="C2999" s="27" t="s">
        <v>3426</v>
      </c>
      <c r="D2999" s="28">
        <v>32</v>
      </c>
      <c r="E2999" s="29">
        <v>1</v>
      </c>
      <c r="F2999" s="30">
        <v>45139.3708333333</v>
      </c>
      <c r="G2999" s="31" t="s">
        <v>30</v>
      </c>
      <c r="H2999" s="31">
        <v>5</v>
      </c>
      <c r="I2999" s="28">
        <f t="shared" si="148"/>
        <v>160</v>
      </c>
      <c r="J2999" s="31">
        <f t="shared" si="149"/>
        <v>5</v>
      </c>
    </row>
    <row r="3000" customHeight="1" spans="1:10">
      <c r="A3000" s="26">
        <v>9787533094737</v>
      </c>
      <c r="B3000" s="27" t="s">
        <v>3431</v>
      </c>
      <c r="C3000" s="27" t="s">
        <v>3426</v>
      </c>
      <c r="D3000" s="28">
        <v>32</v>
      </c>
      <c r="E3000" s="29">
        <v>1</v>
      </c>
      <c r="F3000" s="30">
        <v>45169.4847222222</v>
      </c>
      <c r="G3000" s="31" t="s">
        <v>30</v>
      </c>
      <c r="H3000" s="31">
        <v>5</v>
      </c>
      <c r="I3000" s="28">
        <f t="shared" si="148"/>
        <v>160</v>
      </c>
      <c r="J3000" s="31">
        <f t="shared" si="149"/>
        <v>5</v>
      </c>
    </row>
    <row r="3001" customHeight="1" spans="1:10">
      <c r="A3001" s="26">
        <v>9787533063665</v>
      </c>
      <c r="B3001" s="27" t="s">
        <v>3432</v>
      </c>
      <c r="C3001" s="27" t="s">
        <v>3433</v>
      </c>
      <c r="D3001" s="28">
        <v>18</v>
      </c>
      <c r="E3001" s="29">
        <v>1</v>
      </c>
      <c r="F3001" s="30">
        <v>43680</v>
      </c>
      <c r="G3001" s="31" t="s">
        <v>180</v>
      </c>
      <c r="H3001" s="31">
        <v>5</v>
      </c>
      <c r="I3001" s="28">
        <f t="shared" si="148"/>
        <v>90</v>
      </c>
      <c r="J3001" s="31">
        <f t="shared" si="149"/>
        <v>5</v>
      </c>
    </row>
    <row r="3002" customHeight="1" spans="1:10">
      <c r="A3002" s="26">
        <v>9787209057042</v>
      </c>
      <c r="B3002" s="27" t="s">
        <v>3434</v>
      </c>
      <c r="C3002" s="27" t="s">
        <v>3435</v>
      </c>
      <c r="D3002" s="28">
        <v>58</v>
      </c>
      <c r="E3002" s="29">
        <v>1</v>
      </c>
      <c r="F3002" s="30">
        <v>45017</v>
      </c>
      <c r="G3002" s="31" t="s">
        <v>17</v>
      </c>
      <c r="H3002" s="31">
        <v>5</v>
      </c>
      <c r="I3002" s="28">
        <f t="shared" si="148"/>
        <v>290</v>
      </c>
      <c r="J3002" s="31">
        <f t="shared" si="149"/>
        <v>5</v>
      </c>
    </row>
    <row r="3003" customHeight="1" spans="1:10">
      <c r="A3003" s="32">
        <v>9787209057073</v>
      </c>
      <c r="B3003" s="33" t="s">
        <v>3436</v>
      </c>
      <c r="C3003" s="27" t="s">
        <v>3435</v>
      </c>
      <c r="D3003" s="28">
        <v>58</v>
      </c>
      <c r="E3003" s="29">
        <v>1</v>
      </c>
      <c r="F3003" s="30">
        <v>45047</v>
      </c>
      <c r="G3003" s="31" t="s">
        <v>17</v>
      </c>
      <c r="H3003" s="31">
        <v>5</v>
      </c>
      <c r="I3003" s="28">
        <f t="shared" si="148"/>
        <v>290</v>
      </c>
      <c r="J3003" s="31">
        <f t="shared" si="149"/>
        <v>5</v>
      </c>
    </row>
    <row r="3004" customHeight="1" spans="1:10">
      <c r="A3004" s="26">
        <v>9787209088848</v>
      </c>
      <c r="B3004" s="27" t="s">
        <v>3437</v>
      </c>
      <c r="C3004" s="27" t="s">
        <v>3435</v>
      </c>
      <c r="D3004" s="28">
        <v>79</v>
      </c>
      <c r="E3004" s="29">
        <v>1</v>
      </c>
      <c r="F3004" s="30">
        <v>44198</v>
      </c>
      <c r="G3004" s="31" t="s">
        <v>17</v>
      </c>
      <c r="H3004" s="31">
        <v>5</v>
      </c>
      <c r="I3004" s="28">
        <f t="shared" si="148"/>
        <v>395</v>
      </c>
      <c r="J3004" s="31">
        <f t="shared" si="149"/>
        <v>5</v>
      </c>
    </row>
    <row r="3005" customHeight="1" spans="1:10">
      <c r="A3005" s="26">
        <v>9787209069458</v>
      </c>
      <c r="B3005" s="27" t="s">
        <v>3438</v>
      </c>
      <c r="C3005" s="27" t="s">
        <v>3435</v>
      </c>
      <c r="D3005" s="28">
        <v>45</v>
      </c>
      <c r="E3005" s="29">
        <v>1</v>
      </c>
      <c r="F3005" s="30">
        <v>45017</v>
      </c>
      <c r="G3005" s="31" t="s">
        <v>137</v>
      </c>
      <c r="H3005" s="31">
        <v>5</v>
      </c>
      <c r="I3005" s="28">
        <f t="shared" si="148"/>
        <v>225</v>
      </c>
      <c r="J3005" s="31">
        <f t="shared" si="149"/>
        <v>5</v>
      </c>
    </row>
    <row r="3006" customHeight="1" spans="1:10">
      <c r="A3006" s="26">
        <v>9787209119788</v>
      </c>
      <c r="B3006" s="27" t="s">
        <v>3439</v>
      </c>
      <c r="C3006" s="27" t="s">
        <v>3435</v>
      </c>
      <c r="D3006" s="28">
        <v>56</v>
      </c>
      <c r="E3006" s="29">
        <v>1</v>
      </c>
      <c r="F3006" s="30">
        <v>43647</v>
      </c>
      <c r="G3006" s="31" t="s">
        <v>17</v>
      </c>
      <c r="H3006" s="31">
        <v>5</v>
      </c>
      <c r="I3006" s="28">
        <v>280</v>
      </c>
      <c r="J3006" s="31">
        <v>5</v>
      </c>
    </row>
    <row r="3007" customHeight="1" spans="1:10">
      <c r="A3007" s="26">
        <v>9787209067713</v>
      </c>
      <c r="B3007" s="27" t="s">
        <v>3440</v>
      </c>
      <c r="C3007" s="27" t="s">
        <v>3435</v>
      </c>
      <c r="D3007" s="28">
        <v>26</v>
      </c>
      <c r="E3007" s="29">
        <v>1</v>
      </c>
      <c r="F3007" s="30">
        <v>44198</v>
      </c>
      <c r="G3007" s="31" t="s">
        <v>17</v>
      </c>
      <c r="H3007" s="31">
        <v>5</v>
      </c>
      <c r="I3007" s="28">
        <v>130</v>
      </c>
      <c r="J3007" s="31">
        <v>5</v>
      </c>
    </row>
    <row r="3008" customHeight="1" spans="1:10">
      <c r="A3008" s="26">
        <v>9787209067720</v>
      </c>
      <c r="B3008" s="27" t="s">
        <v>3441</v>
      </c>
      <c r="C3008" s="27" t="s">
        <v>3435</v>
      </c>
      <c r="D3008" s="28">
        <v>48</v>
      </c>
      <c r="E3008" s="29">
        <v>1</v>
      </c>
      <c r="F3008" s="30">
        <v>45019</v>
      </c>
      <c r="G3008" s="31" t="s">
        <v>17</v>
      </c>
      <c r="H3008" s="31">
        <v>5</v>
      </c>
      <c r="I3008" s="28">
        <f t="shared" ref="I3008:I3028" si="150">D3008*H3008</f>
        <v>240</v>
      </c>
      <c r="J3008" s="31">
        <f t="shared" ref="J3008:J3028" si="151">E3008*H3008</f>
        <v>5</v>
      </c>
    </row>
    <row r="3009" customHeight="1" spans="1:10">
      <c r="A3009" s="26">
        <v>9787209119016</v>
      </c>
      <c r="B3009" s="27" t="s">
        <v>3442</v>
      </c>
      <c r="C3009" s="27" t="s">
        <v>3435</v>
      </c>
      <c r="D3009" s="28">
        <v>40</v>
      </c>
      <c r="E3009" s="29">
        <v>1</v>
      </c>
      <c r="F3009" s="30">
        <v>43466</v>
      </c>
      <c r="G3009" s="31" t="s">
        <v>17</v>
      </c>
      <c r="H3009" s="31">
        <v>5</v>
      </c>
      <c r="I3009" s="28">
        <f t="shared" si="150"/>
        <v>200</v>
      </c>
      <c r="J3009" s="31">
        <f t="shared" si="151"/>
        <v>5</v>
      </c>
    </row>
    <row r="3010" customHeight="1" spans="1:10">
      <c r="A3010" s="26">
        <v>9787209113649</v>
      </c>
      <c r="B3010" s="27" t="s">
        <v>3443</v>
      </c>
      <c r="C3010" s="27" t="s">
        <v>3435</v>
      </c>
      <c r="D3010" s="28">
        <v>38</v>
      </c>
      <c r="E3010" s="29">
        <v>1</v>
      </c>
      <c r="F3010" s="30">
        <v>44198</v>
      </c>
      <c r="G3010" s="31" t="s">
        <v>17</v>
      </c>
      <c r="H3010" s="31">
        <v>5</v>
      </c>
      <c r="I3010" s="28">
        <f t="shared" si="150"/>
        <v>190</v>
      </c>
      <c r="J3010" s="31">
        <f t="shared" si="151"/>
        <v>5</v>
      </c>
    </row>
    <row r="3011" customHeight="1" spans="1:10">
      <c r="A3011" s="26">
        <v>9787209113670</v>
      </c>
      <c r="B3011" s="27" t="s">
        <v>3444</v>
      </c>
      <c r="C3011" s="27" t="s">
        <v>3435</v>
      </c>
      <c r="D3011" s="28">
        <v>40</v>
      </c>
      <c r="E3011" s="29">
        <v>1</v>
      </c>
      <c r="F3011" s="30">
        <v>44198</v>
      </c>
      <c r="G3011" s="31" t="s">
        <v>17</v>
      </c>
      <c r="H3011" s="31">
        <v>5</v>
      </c>
      <c r="I3011" s="28">
        <f t="shared" si="150"/>
        <v>200</v>
      </c>
      <c r="J3011" s="31">
        <f t="shared" si="151"/>
        <v>5</v>
      </c>
    </row>
    <row r="3012" customHeight="1" spans="1:10">
      <c r="A3012" s="26">
        <v>9787209113663</v>
      </c>
      <c r="B3012" s="27" t="s">
        <v>3445</v>
      </c>
      <c r="C3012" s="27" t="s">
        <v>3435</v>
      </c>
      <c r="D3012" s="28">
        <v>38</v>
      </c>
      <c r="E3012" s="29">
        <v>1</v>
      </c>
      <c r="F3012" s="30">
        <v>44198</v>
      </c>
      <c r="G3012" s="31" t="s">
        <v>17</v>
      </c>
      <c r="H3012" s="31">
        <v>5</v>
      </c>
      <c r="I3012" s="28">
        <f t="shared" si="150"/>
        <v>190</v>
      </c>
      <c r="J3012" s="31">
        <f t="shared" si="151"/>
        <v>5</v>
      </c>
    </row>
    <row r="3013" customHeight="1" spans="1:10">
      <c r="A3013" s="26">
        <v>9787209117241</v>
      </c>
      <c r="B3013" s="27" t="s">
        <v>3446</v>
      </c>
      <c r="C3013" s="27" t="s">
        <v>3435</v>
      </c>
      <c r="D3013" s="28">
        <v>38</v>
      </c>
      <c r="E3013" s="29">
        <v>1</v>
      </c>
      <c r="F3013" s="30">
        <v>44958</v>
      </c>
      <c r="G3013" s="31" t="s">
        <v>180</v>
      </c>
      <c r="H3013" s="31">
        <v>5</v>
      </c>
      <c r="I3013" s="28">
        <f t="shared" si="150"/>
        <v>190</v>
      </c>
      <c r="J3013" s="31">
        <f t="shared" si="151"/>
        <v>5</v>
      </c>
    </row>
    <row r="3014" customHeight="1" spans="1:10">
      <c r="A3014" s="26">
        <v>9787209108485</v>
      </c>
      <c r="B3014" s="27" t="s">
        <v>3447</v>
      </c>
      <c r="C3014" s="27" t="s">
        <v>3448</v>
      </c>
      <c r="D3014" s="28">
        <v>36</v>
      </c>
      <c r="E3014" s="29">
        <v>1</v>
      </c>
      <c r="F3014" s="30">
        <v>43160</v>
      </c>
      <c r="G3014" s="31" t="s">
        <v>19</v>
      </c>
      <c r="H3014" s="31">
        <v>5</v>
      </c>
      <c r="I3014" s="28">
        <f t="shared" si="150"/>
        <v>180</v>
      </c>
      <c r="J3014" s="31">
        <f t="shared" si="151"/>
        <v>5</v>
      </c>
    </row>
    <row r="3015" customHeight="1" spans="1:10">
      <c r="A3015" s="26">
        <v>9787209113274</v>
      </c>
      <c r="B3015" s="27" t="s">
        <v>3449</v>
      </c>
      <c r="C3015" s="27" t="s">
        <v>3448</v>
      </c>
      <c r="D3015" s="28">
        <v>26</v>
      </c>
      <c r="E3015" s="29">
        <v>1</v>
      </c>
      <c r="F3015" s="30">
        <v>43435</v>
      </c>
      <c r="G3015" s="31" t="s">
        <v>17</v>
      </c>
      <c r="H3015" s="31">
        <v>5</v>
      </c>
      <c r="I3015" s="28">
        <f t="shared" si="150"/>
        <v>130</v>
      </c>
      <c r="J3015" s="31">
        <f t="shared" si="151"/>
        <v>5</v>
      </c>
    </row>
    <row r="3016" customHeight="1" spans="1:10">
      <c r="A3016" s="26">
        <v>9787209113250</v>
      </c>
      <c r="B3016" s="27" t="s">
        <v>3450</v>
      </c>
      <c r="C3016" s="27" t="s">
        <v>3448</v>
      </c>
      <c r="D3016" s="28">
        <v>26</v>
      </c>
      <c r="E3016" s="29">
        <v>1</v>
      </c>
      <c r="F3016" s="30">
        <v>43556</v>
      </c>
      <c r="G3016" s="31" t="s">
        <v>17</v>
      </c>
      <c r="H3016" s="31">
        <v>5</v>
      </c>
      <c r="I3016" s="28">
        <f t="shared" si="150"/>
        <v>130</v>
      </c>
      <c r="J3016" s="31">
        <f t="shared" si="151"/>
        <v>5</v>
      </c>
    </row>
    <row r="3017" customHeight="1" spans="1:10">
      <c r="A3017" s="26">
        <v>9787209112253</v>
      </c>
      <c r="B3017" s="27" t="s">
        <v>3451</v>
      </c>
      <c r="C3017" s="27" t="s">
        <v>3448</v>
      </c>
      <c r="D3017" s="28">
        <v>28</v>
      </c>
      <c r="E3017" s="29">
        <v>1</v>
      </c>
      <c r="F3017" s="30">
        <v>43221</v>
      </c>
      <c r="G3017" s="31" t="s">
        <v>17</v>
      </c>
      <c r="H3017" s="31">
        <v>5</v>
      </c>
      <c r="I3017" s="28">
        <f t="shared" si="150"/>
        <v>140</v>
      </c>
      <c r="J3017" s="31">
        <f t="shared" si="151"/>
        <v>5</v>
      </c>
    </row>
    <row r="3018" customHeight="1" spans="1:10">
      <c r="A3018" s="32">
        <v>9787547418154</v>
      </c>
      <c r="B3018" s="33" t="s">
        <v>3452</v>
      </c>
      <c r="C3018" s="27" t="s">
        <v>3453</v>
      </c>
      <c r="D3018" s="28">
        <v>35</v>
      </c>
      <c r="E3018" s="29">
        <v>1</v>
      </c>
      <c r="F3018" s="30">
        <v>45295</v>
      </c>
      <c r="G3018" s="31" t="s">
        <v>30</v>
      </c>
      <c r="H3018" s="31">
        <v>5</v>
      </c>
      <c r="I3018" s="28">
        <f t="shared" si="150"/>
        <v>175</v>
      </c>
      <c r="J3018" s="31">
        <f t="shared" si="151"/>
        <v>5</v>
      </c>
    </row>
    <row r="3019" customHeight="1" spans="1:10">
      <c r="A3019" s="32">
        <v>9787532969654</v>
      </c>
      <c r="B3019" s="33" t="s">
        <v>3454</v>
      </c>
      <c r="C3019" s="33" t="s">
        <v>3455</v>
      </c>
      <c r="D3019" s="28">
        <v>98</v>
      </c>
      <c r="E3019" s="31">
        <v>2</v>
      </c>
      <c r="F3019" s="30">
        <v>45226</v>
      </c>
      <c r="G3019" s="31" t="s">
        <v>17</v>
      </c>
      <c r="H3019" s="31">
        <v>5</v>
      </c>
      <c r="I3019" s="28">
        <f t="shared" si="150"/>
        <v>490</v>
      </c>
      <c r="J3019" s="31">
        <f t="shared" si="151"/>
        <v>10</v>
      </c>
    </row>
    <row r="3020" customHeight="1" spans="1:10">
      <c r="A3020" s="26">
        <v>9787532954742</v>
      </c>
      <c r="B3020" s="27" t="s">
        <v>3456</v>
      </c>
      <c r="C3020" s="27" t="s">
        <v>3455</v>
      </c>
      <c r="D3020" s="28">
        <v>39.8</v>
      </c>
      <c r="E3020" s="29">
        <v>1</v>
      </c>
      <c r="F3020" s="30">
        <v>43586</v>
      </c>
      <c r="G3020" s="31" t="s">
        <v>17</v>
      </c>
      <c r="H3020" s="31">
        <v>5</v>
      </c>
      <c r="I3020" s="28">
        <f t="shared" si="150"/>
        <v>199</v>
      </c>
      <c r="J3020" s="31">
        <f t="shared" si="151"/>
        <v>5</v>
      </c>
    </row>
    <row r="3021" customHeight="1" spans="1:10">
      <c r="A3021" s="26">
        <v>9787532962884</v>
      </c>
      <c r="B3021" s="27" t="s">
        <v>3457</v>
      </c>
      <c r="C3021" s="27" t="s">
        <v>3458</v>
      </c>
      <c r="D3021" s="28">
        <v>59</v>
      </c>
      <c r="E3021" s="29">
        <v>1</v>
      </c>
      <c r="F3021" s="30">
        <v>44927</v>
      </c>
      <c r="G3021" s="31" t="s">
        <v>17</v>
      </c>
      <c r="H3021" s="31">
        <v>5</v>
      </c>
      <c r="I3021" s="28">
        <f t="shared" si="150"/>
        <v>295</v>
      </c>
      <c r="J3021" s="31">
        <f t="shared" si="151"/>
        <v>5</v>
      </c>
    </row>
    <row r="3022" customHeight="1" spans="1:10">
      <c r="A3022" s="26">
        <v>9787532957019</v>
      </c>
      <c r="B3022" s="27" t="s">
        <v>3459</v>
      </c>
      <c r="C3022" s="27" t="s">
        <v>3458</v>
      </c>
      <c r="D3022" s="28">
        <v>54</v>
      </c>
      <c r="E3022" s="29">
        <v>1</v>
      </c>
      <c r="F3022" s="30">
        <v>44927</v>
      </c>
      <c r="G3022" s="31" t="s">
        <v>17</v>
      </c>
      <c r="H3022" s="31">
        <v>5</v>
      </c>
      <c r="I3022" s="28">
        <f t="shared" si="150"/>
        <v>270</v>
      </c>
      <c r="J3022" s="31">
        <f t="shared" si="151"/>
        <v>5</v>
      </c>
    </row>
    <row r="3023" customHeight="1" spans="1:10">
      <c r="A3023" s="32">
        <v>9787551627696</v>
      </c>
      <c r="B3023" s="33" t="s">
        <v>3460</v>
      </c>
      <c r="C3023" s="33" t="s">
        <v>3461</v>
      </c>
      <c r="D3023" s="28">
        <v>76</v>
      </c>
      <c r="E3023" s="31">
        <v>1</v>
      </c>
      <c r="F3023" s="30">
        <v>45108</v>
      </c>
      <c r="G3023" s="31" t="s">
        <v>17</v>
      </c>
      <c r="H3023" s="31">
        <v>5</v>
      </c>
      <c r="I3023" s="28">
        <f t="shared" si="150"/>
        <v>380</v>
      </c>
      <c r="J3023" s="31">
        <f t="shared" si="151"/>
        <v>5</v>
      </c>
    </row>
    <row r="3024" customHeight="1" spans="1:10">
      <c r="A3024" s="32">
        <v>9787551627702</v>
      </c>
      <c r="B3024" s="33" t="s">
        <v>3462</v>
      </c>
      <c r="C3024" s="33" t="s">
        <v>3461</v>
      </c>
      <c r="D3024" s="28">
        <v>76</v>
      </c>
      <c r="E3024" s="31">
        <v>1</v>
      </c>
      <c r="F3024" s="30">
        <v>45108</v>
      </c>
      <c r="G3024" s="31" t="s">
        <v>17</v>
      </c>
      <c r="H3024" s="31">
        <v>5</v>
      </c>
      <c r="I3024" s="28">
        <f t="shared" si="150"/>
        <v>380</v>
      </c>
      <c r="J3024" s="31">
        <f t="shared" si="151"/>
        <v>5</v>
      </c>
    </row>
    <row r="3025" customHeight="1" spans="1:10">
      <c r="A3025" s="32">
        <v>9787551628525</v>
      </c>
      <c r="B3025" s="33" t="s">
        <v>3463</v>
      </c>
      <c r="C3025" s="33" t="s">
        <v>3461</v>
      </c>
      <c r="D3025" s="28">
        <v>98</v>
      </c>
      <c r="E3025" s="31">
        <v>1</v>
      </c>
      <c r="F3025" s="30">
        <v>45231</v>
      </c>
      <c r="G3025" s="31" t="s">
        <v>19</v>
      </c>
      <c r="H3025" s="31">
        <v>5</v>
      </c>
      <c r="I3025" s="28">
        <f t="shared" si="150"/>
        <v>490</v>
      </c>
      <c r="J3025" s="31">
        <f t="shared" si="151"/>
        <v>5</v>
      </c>
    </row>
    <row r="3026" customHeight="1" spans="1:10">
      <c r="A3026" s="32">
        <v>9787551635011</v>
      </c>
      <c r="B3026" s="33" t="s">
        <v>3464</v>
      </c>
      <c r="C3026" s="33" t="s">
        <v>3465</v>
      </c>
      <c r="D3026" s="28">
        <v>90</v>
      </c>
      <c r="E3026" s="31">
        <v>1</v>
      </c>
      <c r="F3026" s="30">
        <v>45658</v>
      </c>
      <c r="G3026" s="31" t="s">
        <v>17</v>
      </c>
      <c r="H3026" s="31">
        <v>5</v>
      </c>
      <c r="I3026" s="28">
        <f t="shared" si="150"/>
        <v>450</v>
      </c>
      <c r="J3026" s="31">
        <f t="shared" si="151"/>
        <v>5</v>
      </c>
    </row>
    <row r="3027" customHeight="1" spans="1:10">
      <c r="A3027" s="32">
        <v>9787544083478</v>
      </c>
      <c r="B3027" s="33" t="s">
        <v>3466</v>
      </c>
      <c r="C3027" s="33" t="s">
        <v>3467</v>
      </c>
      <c r="D3027" s="28">
        <v>48</v>
      </c>
      <c r="E3027" s="31">
        <v>1</v>
      </c>
      <c r="F3027" s="30">
        <v>44724</v>
      </c>
      <c r="G3027" s="31" t="s">
        <v>19</v>
      </c>
      <c r="H3027" s="31">
        <v>5</v>
      </c>
      <c r="I3027" s="28">
        <f t="shared" si="150"/>
        <v>240</v>
      </c>
      <c r="J3027" s="31">
        <f t="shared" si="151"/>
        <v>5</v>
      </c>
    </row>
    <row r="3028" customHeight="1" spans="1:10">
      <c r="A3028" s="32">
        <v>9787544083386</v>
      </c>
      <c r="B3028" s="33" t="s">
        <v>3468</v>
      </c>
      <c r="C3028" s="33" t="s">
        <v>3467</v>
      </c>
      <c r="D3028" s="28">
        <v>48</v>
      </c>
      <c r="E3028" s="31">
        <v>1</v>
      </c>
      <c r="F3028" s="30">
        <v>44724</v>
      </c>
      <c r="G3028" s="31" t="s">
        <v>180</v>
      </c>
      <c r="H3028" s="31">
        <v>5</v>
      </c>
      <c r="I3028" s="28">
        <f t="shared" si="150"/>
        <v>240</v>
      </c>
      <c r="J3028" s="31">
        <f t="shared" si="151"/>
        <v>5</v>
      </c>
    </row>
    <row r="3029" customHeight="1" spans="1:10">
      <c r="A3029" s="32">
        <v>9787544083485</v>
      </c>
      <c r="B3029" s="33" t="s">
        <v>3469</v>
      </c>
      <c r="C3029" s="27" t="s">
        <v>3467</v>
      </c>
      <c r="D3029" s="28">
        <v>48</v>
      </c>
      <c r="E3029" s="29">
        <v>1</v>
      </c>
      <c r="F3029" s="30">
        <v>44724</v>
      </c>
      <c r="G3029" s="31" t="s">
        <v>19</v>
      </c>
      <c r="H3029" s="31">
        <v>5</v>
      </c>
      <c r="I3029" s="28">
        <v>240</v>
      </c>
      <c r="J3029" s="31">
        <v>5</v>
      </c>
    </row>
    <row r="3030" customHeight="1" spans="1:10">
      <c r="A3030" s="32">
        <v>9787544083393</v>
      </c>
      <c r="B3030" s="33" t="s">
        <v>3470</v>
      </c>
      <c r="C3030" s="33" t="s">
        <v>3467</v>
      </c>
      <c r="D3030" s="28">
        <v>48</v>
      </c>
      <c r="E3030" s="31">
        <v>1</v>
      </c>
      <c r="F3030" s="30">
        <v>44724</v>
      </c>
      <c r="G3030" s="31" t="s">
        <v>19</v>
      </c>
      <c r="H3030" s="31">
        <v>5</v>
      </c>
      <c r="I3030" s="28">
        <f t="shared" ref="I3030:I3093" si="152">D3030*H3030</f>
        <v>240</v>
      </c>
      <c r="J3030" s="31">
        <f t="shared" ref="J3030:J3093" si="153">E3030*H3030</f>
        <v>5</v>
      </c>
    </row>
    <row r="3031" customHeight="1" spans="1:10">
      <c r="A3031" s="32">
        <v>9787544083461</v>
      </c>
      <c r="B3031" s="33" t="s">
        <v>3471</v>
      </c>
      <c r="C3031" s="27" t="s">
        <v>3467</v>
      </c>
      <c r="D3031" s="28">
        <v>48</v>
      </c>
      <c r="E3031" s="29">
        <v>1</v>
      </c>
      <c r="F3031" s="30">
        <v>44723</v>
      </c>
      <c r="G3031" s="31" t="s">
        <v>19</v>
      </c>
      <c r="H3031" s="31">
        <v>5</v>
      </c>
      <c r="I3031" s="28">
        <f t="shared" si="152"/>
        <v>240</v>
      </c>
      <c r="J3031" s="31">
        <f t="shared" si="153"/>
        <v>5</v>
      </c>
    </row>
    <row r="3032" customHeight="1" spans="1:10">
      <c r="A3032" s="32">
        <v>9787544083409</v>
      </c>
      <c r="B3032" s="33" t="s">
        <v>3472</v>
      </c>
      <c r="C3032" s="33" t="s">
        <v>3467</v>
      </c>
      <c r="D3032" s="28">
        <v>48</v>
      </c>
      <c r="E3032" s="31">
        <v>1</v>
      </c>
      <c r="F3032" s="30">
        <v>44724</v>
      </c>
      <c r="G3032" s="31" t="s">
        <v>19</v>
      </c>
      <c r="H3032" s="31">
        <v>5</v>
      </c>
      <c r="I3032" s="28">
        <f t="shared" si="152"/>
        <v>240</v>
      </c>
      <c r="J3032" s="31">
        <f t="shared" si="153"/>
        <v>5</v>
      </c>
    </row>
    <row r="3033" customHeight="1" spans="1:10">
      <c r="A3033" s="32">
        <v>9787544083379</v>
      </c>
      <c r="B3033" s="33" t="s">
        <v>3473</v>
      </c>
      <c r="C3033" s="33" t="s">
        <v>3467</v>
      </c>
      <c r="D3033" s="28">
        <v>48</v>
      </c>
      <c r="E3033" s="31">
        <v>1</v>
      </c>
      <c r="F3033" s="30">
        <v>44723</v>
      </c>
      <c r="G3033" s="31" t="s">
        <v>19</v>
      </c>
      <c r="H3033" s="31">
        <v>5</v>
      </c>
      <c r="I3033" s="28">
        <f t="shared" si="152"/>
        <v>240</v>
      </c>
      <c r="J3033" s="31">
        <f t="shared" si="153"/>
        <v>5</v>
      </c>
    </row>
    <row r="3034" customHeight="1" spans="1:10">
      <c r="A3034" s="32">
        <v>9787544083423</v>
      </c>
      <c r="B3034" s="33" t="s">
        <v>3474</v>
      </c>
      <c r="C3034" s="33" t="s">
        <v>3467</v>
      </c>
      <c r="D3034" s="28">
        <v>48</v>
      </c>
      <c r="E3034" s="31">
        <v>1</v>
      </c>
      <c r="F3034" s="30">
        <v>44724</v>
      </c>
      <c r="G3034" s="31" t="s">
        <v>19</v>
      </c>
      <c r="H3034" s="31">
        <v>5</v>
      </c>
      <c r="I3034" s="28">
        <f t="shared" si="152"/>
        <v>240</v>
      </c>
      <c r="J3034" s="31">
        <f t="shared" si="153"/>
        <v>5</v>
      </c>
    </row>
    <row r="3035" customHeight="1" spans="1:10">
      <c r="A3035" s="32">
        <v>9787544083447</v>
      </c>
      <c r="B3035" s="33" t="s">
        <v>3475</v>
      </c>
      <c r="C3035" s="33" t="s">
        <v>3467</v>
      </c>
      <c r="D3035" s="28">
        <v>48</v>
      </c>
      <c r="E3035" s="31">
        <v>1</v>
      </c>
      <c r="F3035" s="30">
        <v>44724</v>
      </c>
      <c r="G3035" s="31" t="s">
        <v>19</v>
      </c>
      <c r="H3035" s="31">
        <v>5</v>
      </c>
      <c r="I3035" s="28">
        <f t="shared" si="152"/>
        <v>240</v>
      </c>
      <c r="J3035" s="31">
        <f t="shared" si="153"/>
        <v>5</v>
      </c>
    </row>
    <row r="3036" customHeight="1" spans="1:10">
      <c r="A3036" s="26">
        <v>9787570314638</v>
      </c>
      <c r="B3036" s="27" t="s">
        <v>3476</v>
      </c>
      <c r="C3036" s="27" t="s">
        <v>3467</v>
      </c>
      <c r="D3036" s="28">
        <v>36</v>
      </c>
      <c r="E3036" s="29">
        <v>1</v>
      </c>
      <c r="F3036" s="30">
        <v>44440</v>
      </c>
      <c r="G3036" s="31" t="s">
        <v>17</v>
      </c>
      <c r="H3036" s="31">
        <v>5</v>
      </c>
      <c r="I3036" s="28">
        <f t="shared" si="152"/>
        <v>180</v>
      </c>
      <c r="J3036" s="31">
        <f t="shared" si="153"/>
        <v>5</v>
      </c>
    </row>
    <row r="3037" customHeight="1" spans="1:10">
      <c r="A3037" s="26">
        <v>9787570305650</v>
      </c>
      <c r="B3037" s="27" t="s">
        <v>3477</v>
      </c>
      <c r="C3037" s="27" t="s">
        <v>3467</v>
      </c>
      <c r="D3037" s="28">
        <v>38</v>
      </c>
      <c r="E3037" s="29">
        <v>1</v>
      </c>
      <c r="F3037" s="30">
        <v>44713</v>
      </c>
      <c r="G3037" s="31" t="s">
        <v>278</v>
      </c>
      <c r="H3037" s="31">
        <v>5</v>
      </c>
      <c r="I3037" s="28">
        <f t="shared" si="152"/>
        <v>190</v>
      </c>
      <c r="J3037" s="31">
        <f t="shared" si="153"/>
        <v>5</v>
      </c>
    </row>
    <row r="3038" customHeight="1" spans="1:10">
      <c r="A3038" s="32">
        <v>9787544083188</v>
      </c>
      <c r="B3038" s="33" t="s">
        <v>3478</v>
      </c>
      <c r="C3038" s="27" t="s">
        <v>3467</v>
      </c>
      <c r="D3038" s="28">
        <v>39</v>
      </c>
      <c r="E3038" s="29">
        <v>1</v>
      </c>
      <c r="F3038" s="30">
        <v>44728</v>
      </c>
      <c r="G3038" s="31" t="s">
        <v>14</v>
      </c>
      <c r="H3038" s="31">
        <v>5</v>
      </c>
      <c r="I3038" s="28">
        <f t="shared" si="152"/>
        <v>195</v>
      </c>
      <c r="J3038" s="31">
        <f t="shared" si="153"/>
        <v>5</v>
      </c>
    </row>
    <row r="3039" customHeight="1" spans="1:10">
      <c r="A3039" s="26">
        <v>9787570310654</v>
      </c>
      <c r="B3039" s="27" t="s">
        <v>3479</v>
      </c>
      <c r="C3039" s="27" t="s">
        <v>3467</v>
      </c>
      <c r="D3039" s="28">
        <v>39</v>
      </c>
      <c r="E3039" s="29">
        <v>1</v>
      </c>
      <c r="F3039" s="30">
        <v>44682</v>
      </c>
      <c r="G3039" s="31" t="s">
        <v>17</v>
      </c>
      <c r="H3039" s="31">
        <v>5</v>
      </c>
      <c r="I3039" s="28">
        <f t="shared" si="152"/>
        <v>195</v>
      </c>
      <c r="J3039" s="31">
        <f t="shared" si="153"/>
        <v>5</v>
      </c>
    </row>
    <row r="3040" customHeight="1" spans="1:10">
      <c r="A3040" s="32">
        <v>9787544099431</v>
      </c>
      <c r="B3040" s="33" t="s">
        <v>3480</v>
      </c>
      <c r="C3040" s="27" t="s">
        <v>3467</v>
      </c>
      <c r="D3040" s="28">
        <v>26</v>
      </c>
      <c r="E3040" s="29">
        <v>1</v>
      </c>
      <c r="F3040" s="30">
        <v>43983</v>
      </c>
      <c r="G3040" s="31" t="s">
        <v>17</v>
      </c>
      <c r="H3040" s="31">
        <v>5</v>
      </c>
      <c r="I3040" s="28">
        <f t="shared" si="152"/>
        <v>130</v>
      </c>
      <c r="J3040" s="31">
        <f t="shared" si="153"/>
        <v>5</v>
      </c>
    </row>
    <row r="3041" customHeight="1" spans="1:10">
      <c r="A3041" s="26">
        <v>9787544099424</v>
      </c>
      <c r="B3041" s="27" t="s">
        <v>3481</v>
      </c>
      <c r="C3041" s="27" t="s">
        <v>3467</v>
      </c>
      <c r="D3041" s="28">
        <v>33</v>
      </c>
      <c r="E3041" s="29">
        <v>1</v>
      </c>
      <c r="F3041" s="30">
        <v>43985</v>
      </c>
      <c r="G3041" s="31" t="s">
        <v>17</v>
      </c>
      <c r="H3041" s="31">
        <v>5</v>
      </c>
      <c r="I3041" s="28">
        <f t="shared" si="152"/>
        <v>165</v>
      </c>
      <c r="J3041" s="31">
        <f t="shared" si="153"/>
        <v>5</v>
      </c>
    </row>
    <row r="3042" customHeight="1" spans="1:10">
      <c r="A3042" s="32">
        <v>9787570308750</v>
      </c>
      <c r="B3042" s="33" t="s">
        <v>3482</v>
      </c>
      <c r="C3042" s="27" t="s">
        <v>3467</v>
      </c>
      <c r="D3042" s="28">
        <v>48</v>
      </c>
      <c r="E3042" s="29">
        <v>1</v>
      </c>
      <c r="F3042" s="30">
        <v>44724</v>
      </c>
      <c r="G3042" s="31" t="s">
        <v>1207</v>
      </c>
      <c r="H3042" s="31">
        <v>5</v>
      </c>
      <c r="I3042" s="28">
        <f t="shared" si="152"/>
        <v>240</v>
      </c>
      <c r="J3042" s="31">
        <f t="shared" si="153"/>
        <v>5</v>
      </c>
    </row>
    <row r="3043" customHeight="1" spans="1:10">
      <c r="A3043" s="26">
        <v>9787544097437</v>
      </c>
      <c r="B3043" s="27" t="s">
        <v>3483</v>
      </c>
      <c r="C3043" s="27" t="s">
        <v>3484</v>
      </c>
      <c r="D3043" s="28">
        <v>22</v>
      </c>
      <c r="E3043" s="29">
        <v>1</v>
      </c>
      <c r="F3043" s="30">
        <v>43983</v>
      </c>
      <c r="G3043" s="31" t="s">
        <v>17</v>
      </c>
      <c r="H3043" s="31">
        <v>5</v>
      </c>
      <c r="I3043" s="28">
        <f t="shared" si="152"/>
        <v>110</v>
      </c>
      <c r="J3043" s="31">
        <f t="shared" si="153"/>
        <v>5</v>
      </c>
    </row>
    <row r="3044" customHeight="1" spans="1:10">
      <c r="A3044" s="26">
        <v>9787544097451</v>
      </c>
      <c r="B3044" s="27" t="s">
        <v>3485</v>
      </c>
      <c r="C3044" s="27" t="s">
        <v>3484</v>
      </c>
      <c r="D3044" s="28">
        <v>19</v>
      </c>
      <c r="E3044" s="29">
        <v>1</v>
      </c>
      <c r="F3044" s="30">
        <v>43983</v>
      </c>
      <c r="G3044" s="31" t="s">
        <v>17</v>
      </c>
      <c r="H3044" s="31">
        <v>5</v>
      </c>
      <c r="I3044" s="28">
        <f t="shared" si="152"/>
        <v>95</v>
      </c>
      <c r="J3044" s="31">
        <f t="shared" si="153"/>
        <v>5</v>
      </c>
    </row>
    <row r="3045" customHeight="1" spans="1:10">
      <c r="A3045" s="32">
        <v>9787537759526</v>
      </c>
      <c r="B3045" s="33" t="s">
        <v>3486</v>
      </c>
      <c r="C3045" s="33" t="s">
        <v>3487</v>
      </c>
      <c r="D3045" s="28">
        <v>25</v>
      </c>
      <c r="E3045" s="31">
        <v>1</v>
      </c>
      <c r="F3045" s="30">
        <v>44042</v>
      </c>
      <c r="G3045" s="31" t="s">
        <v>11</v>
      </c>
      <c r="H3045" s="31">
        <v>5</v>
      </c>
      <c r="I3045" s="28">
        <f t="shared" si="152"/>
        <v>125</v>
      </c>
      <c r="J3045" s="31">
        <f t="shared" si="153"/>
        <v>5</v>
      </c>
    </row>
    <row r="3046" customHeight="1" spans="1:10">
      <c r="A3046" s="26">
        <v>9787203104216</v>
      </c>
      <c r="B3046" s="27" t="s">
        <v>3488</v>
      </c>
      <c r="C3046" s="27" t="s">
        <v>3489</v>
      </c>
      <c r="D3046" s="28">
        <v>48</v>
      </c>
      <c r="E3046" s="29">
        <v>1</v>
      </c>
      <c r="F3046" s="30">
        <v>43617</v>
      </c>
      <c r="G3046" s="31" t="s">
        <v>19</v>
      </c>
      <c r="H3046" s="31">
        <v>5</v>
      </c>
      <c r="I3046" s="28">
        <f t="shared" si="152"/>
        <v>240</v>
      </c>
      <c r="J3046" s="31">
        <f t="shared" si="153"/>
        <v>5</v>
      </c>
    </row>
    <row r="3047" customHeight="1" spans="1:10">
      <c r="A3047" s="32">
        <v>9787203138754</v>
      </c>
      <c r="B3047" s="33" t="s">
        <v>3490</v>
      </c>
      <c r="C3047" s="33" t="s">
        <v>3489</v>
      </c>
      <c r="D3047" s="28">
        <v>67</v>
      </c>
      <c r="E3047" s="31">
        <v>1</v>
      </c>
      <c r="F3047" s="30">
        <v>45778</v>
      </c>
      <c r="G3047" s="31" t="s">
        <v>17</v>
      </c>
      <c r="H3047" s="31">
        <v>5</v>
      </c>
      <c r="I3047" s="28">
        <f t="shared" si="152"/>
        <v>335</v>
      </c>
      <c r="J3047" s="31">
        <f t="shared" si="153"/>
        <v>5</v>
      </c>
    </row>
    <row r="3048" customHeight="1" spans="1:10">
      <c r="A3048" s="32">
        <v>9787203125693</v>
      </c>
      <c r="B3048" s="33" t="s">
        <v>3491</v>
      </c>
      <c r="C3048" s="27" t="s">
        <v>3489</v>
      </c>
      <c r="D3048" s="28">
        <v>99</v>
      </c>
      <c r="E3048" s="29">
        <v>1</v>
      </c>
      <c r="F3048" s="30">
        <v>45047</v>
      </c>
      <c r="G3048" s="31" t="s">
        <v>137</v>
      </c>
      <c r="H3048" s="31">
        <v>5</v>
      </c>
      <c r="I3048" s="28">
        <f t="shared" si="152"/>
        <v>495</v>
      </c>
      <c r="J3048" s="31">
        <f t="shared" si="153"/>
        <v>5</v>
      </c>
    </row>
    <row r="3049" customHeight="1" spans="1:10">
      <c r="A3049" s="26">
        <v>9787203105008</v>
      </c>
      <c r="B3049" s="27" t="s">
        <v>3492</v>
      </c>
      <c r="C3049" s="27" t="s">
        <v>3493</v>
      </c>
      <c r="D3049" s="28">
        <v>48</v>
      </c>
      <c r="E3049" s="29">
        <v>1</v>
      </c>
      <c r="F3049" s="30">
        <v>43313</v>
      </c>
      <c r="G3049" s="31" t="s">
        <v>19</v>
      </c>
      <c r="H3049" s="31">
        <v>5</v>
      </c>
      <c r="I3049" s="28">
        <f t="shared" si="152"/>
        <v>240</v>
      </c>
      <c r="J3049" s="31">
        <f t="shared" si="153"/>
        <v>5</v>
      </c>
    </row>
    <row r="3050" customHeight="1" spans="1:10">
      <c r="A3050" s="26">
        <v>9787203125075</v>
      </c>
      <c r="B3050" s="27" t="s">
        <v>3494</v>
      </c>
      <c r="C3050" s="27" t="s">
        <v>3495</v>
      </c>
      <c r="D3050" s="28">
        <v>49</v>
      </c>
      <c r="E3050" s="29">
        <v>1</v>
      </c>
      <c r="F3050" s="30">
        <v>44958</v>
      </c>
      <c r="G3050" s="31" t="s">
        <v>17</v>
      </c>
      <c r="H3050" s="31">
        <v>5</v>
      </c>
      <c r="I3050" s="28">
        <f t="shared" si="152"/>
        <v>245</v>
      </c>
      <c r="J3050" s="31">
        <f t="shared" si="153"/>
        <v>5</v>
      </c>
    </row>
    <row r="3051" customHeight="1" spans="1:10">
      <c r="A3051" s="26">
        <v>9787203130307</v>
      </c>
      <c r="B3051" s="27" t="s">
        <v>3496</v>
      </c>
      <c r="C3051" s="27" t="s">
        <v>3495</v>
      </c>
      <c r="D3051" s="28">
        <v>79</v>
      </c>
      <c r="E3051" s="29">
        <v>1</v>
      </c>
      <c r="F3051" s="30">
        <v>45200</v>
      </c>
      <c r="G3051" s="31" t="s">
        <v>11</v>
      </c>
      <c r="H3051" s="31">
        <v>5</v>
      </c>
      <c r="I3051" s="28">
        <f t="shared" si="152"/>
        <v>395</v>
      </c>
      <c r="J3051" s="31">
        <f t="shared" si="153"/>
        <v>5</v>
      </c>
    </row>
    <row r="3052" customHeight="1" spans="1:10">
      <c r="A3052" s="26">
        <v>9787203116196</v>
      </c>
      <c r="B3052" s="27" t="s">
        <v>3497</v>
      </c>
      <c r="C3052" s="27" t="s">
        <v>3495</v>
      </c>
      <c r="D3052" s="28">
        <v>68</v>
      </c>
      <c r="E3052" s="29">
        <v>1</v>
      </c>
      <c r="F3052" s="30">
        <v>44105</v>
      </c>
      <c r="G3052" s="31" t="s">
        <v>17</v>
      </c>
      <c r="H3052" s="31">
        <v>5</v>
      </c>
      <c r="I3052" s="28">
        <f t="shared" si="152"/>
        <v>340</v>
      </c>
      <c r="J3052" s="31">
        <f t="shared" si="153"/>
        <v>5</v>
      </c>
    </row>
    <row r="3053" customHeight="1" spans="1:10">
      <c r="A3053" s="26">
        <v>9787203135203</v>
      </c>
      <c r="B3053" s="27" t="s">
        <v>3498</v>
      </c>
      <c r="C3053" s="27" t="s">
        <v>3495</v>
      </c>
      <c r="D3053" s="28">
        <v>49.8</v>
      </c>
      <c r="E3053" s="29">
        <v>1</v>
      </c>
      <c r="F3053" s="30">
        <v>45505</v>
      </c>
      <c r="G3053" s="31" t="s">
        <v>177</v>
      </c>
      <c r="H3053" s="31">
        <v>5</v>
      </c>
      <c r="I3053" s="28">
        <f t="shared" si="152"/>
        <v>249</v>
      </c>
      <c r="J3053" s="31">
        <f t="shared" si="153"/>
        <v>5</v>
      </c>
    </row>
    <row r="3054" customHeight="1" spans="1:10">
      <c r="A3054" s="32">
        <v>9787536946248</v>
      </c>
      <c r="B3054" s="33" t="s">
        <v>3499</v>
      </c>
      <c r="C3054" s="33" t="s">
        <v>3500</v>
      </c>
      <c r="D3054" s="28">
        <v>49.8</v>
      </c>
      <c r="E3054" s="31">
        <v>1</v>
      </c>
      <c r="F3054" s="30">
        <v>44562</v>
      </c>
      <c r="G3054" s="31" t="s">
        <v>112</v>
      </c>
      <c r="H3054" s="31">
        <v>5</v>
      </c>
      <c r="I3054" s="28">
        <f t="shared" si="152"/>
        <v>249</v>
      </c>
      <c r="J3054" s="31">
        <f t="shared" si="153"/>
        <v>5</v>
      </c>
    </row>
    <row r="3055" customHeight="1" spans="1:10">
      <c r="A3055" s="32">
        <v>9787536946347</v>
      </c>
      <c r="B3055" s="33" t="s">
        <v>3501</v>
      </c>
      <c r="C3055" s="33" t="s">
        <v>3500</v>
      </c>
      <c r="D3055" s="28">
        <v>49.8</v>
      </c>
      <c r="E3055" s="31">
        <v>1</v>
      </c>
      <c r="F3055" s="30">
        <v>44562</v>
      </c>
      <c r="G3055" s="31" t="s">
        <v>19</v>
      </c>
      <c r="H3055" s="31">
        <v>5</v>
      </c>
      <c r="I3055" s="28">
        <f t="shared" si="152"/>
        <v>249</v>
      </c>
      <c r="J3055" s="31">
        <f t="shared" si="153"/>
        <v>5</v>
      </c>
    </row>
    <row r="3056" customHeight="1" spans="1:10">
      <c r="A3056" s="32">
        <v>9787536946279</v>
      </c>
      <c r="B3056" s="33" t="s">
        <v>3502</v>
      </c>
      <c r="C3056" s="33" t="s">
        <v>3500</v>
      </c>
      <c r="D3056" s="28">
        <v>49.8</v>
      </c>
      <c r="E3056" s="31">
        <v>1</v>
      </c>
      <c r="F3056" s="30">
        <v>44562</v>
      </c>
      <c r="G3056" s="31" t="s">
        <v>19</v>
      </c>
      <c r="H3056" s="31">
        <v>5</v>
      </c>
      <c r="I3056" s="28">
        <f t="shared" si="152"/>
        <v>249</v>
      </c>
      <c r="J3056" s="31">
        <f t="shared" si="153"/>
        <v>5</v>
      </c>
    </row>
    <row r="3057" customHeight="1" spans="1:10">
      <c r="A3057" s="26">
        <v>9787536941502</v>
      </c>
      <c r="B3057" s="27" t="s">
        <v>3503</v>
      </c>
      <c r="C3057" s="27" t="s">
        <v>3504</v>
      </c>
      <c r="D3057" s="28">
        <v>29.8</v>
      </c>
      <c r="E3057" s="29">
        <v>1</v>
      </c>
      <c r="F3057" s="30">
        <v>43101</v>
      </c>
      <c r="G3057" s="31" t="s">
        <v>278</v>
      </c>
      <c r="H3057" s="31">
        <v>5</v>
      </c>
      <c r="I3057" s="28">
        <f t="shared" si="152"/>
        <v>149</v>
      </c>
      <c r="J3057" s="31">
        <f t="shared" si="153"/>
        <v>5</v>
      </c>
    </row>
    <row r="3058" customHeight="1" spans="1:10">
      <c r="A3058" s="32">
        <v>9787541840388</v>
      </c>
      <c r="B3058" s="33" t="s">
        <v>3505</v>
      </c>
      <c r="C3058" s="27" t="s">
        <v>3506</v>
      </c>
      <c r="D3058" s="28">
        <v>47</v>
      </c>
      <c r="E3058" s="29">
        <v>1</v>
      </c>
      <c r="F3058" s="30">
        <v>45717</v>
      </c>
      <c r="G3058" s="31" t="s">
        <v>17</v>
      </c>
      <c r="H3058" s="31">
        <v>5</v>
      </c>
      <c r="I3058" s="28">
        <f t="shared" si="152"/>
        <v>235</v>
      </c>
      <c r="J3058" s="31">
        <f t="shared" si="153"/>
        <v>5</v>
      </c>
    </row>
    <row r="3059" customHeight="1" spans="1:10">
      <c r="A3059" s="32">
        <v>9787541833960</v>
      </c>
      <c r="B3059" s="33" t="s">
        <v>3507</v>
      </c>
      <c r="C3059" s="27" t="s">
        <v>3506</v>
      </c>
      <c r="D3059" s="28">
        <v>79.8</v>
      </c>
      <c r="E3059" s="29">
        <v>1</v>
      </c>
      <c r="F3059" s="30">
        <v>45597</v>
      </c>
      <c r="G3059" s="31" t="s">
        <v>17</v>
      </c>
      <c r="H3059" s="31">
        <v>5</v>
      </c>
      <c r="I3059" s="28">
        <f t="shared" si="152"/>
        <v>399</v>
      </c>
      <c r="J3059" s="31">
        <f t="shared" si="153"/>
        <v>5</v>
      </c>
    </row>
    <row r="3060" customHeight="1" spans="1:10">
      <c r="A3060" s="32">
        <v>9787541836381</v>
      </c>
      <c r="B3060" s="33" t="s">
        <v>3508</v>
      </c>
      <c r="C3060" s="27" t="s">
        <v>3506</v>
      </c>
      <c r="D3060" s="28">
        <v>78</v>
      </c>
      <c r="E3060" s="29">
        <v>1</v>
      </c>
      <c r="F3060" s="30">
        <v>45542</v>
      </c>
      <c r="G3060" s="31" t="s">
        <v>30</v>
      </c>
      <c r="H3060" s="31">
        <v>5</v>
      </c>
      <c r="I3060" s="28">
        <f t="shared" si="152"/>
        <v>390</v>
      </c>
      <c r="J3060" s="31">
        <f t="shared" si="153"/>
        <v>5</v>
      </c>
    </row>
    <row r="3061" customHeight="1" spans="1:10">
      <c r="A3061" s="32">
        <v>9787541845055</v>
      </c>
      <c r="B3061" s="33" t="s">
        <v>3509</v>
      </c>
      <c r="C3061" s="27" t="s">
        <v>3506</v>
      </c>
      <c r="D3061" s="28">
        <v>64</v>
      </c>
      <c r="E3061" s="29">
        <v>1</v>
      </c>
      <c r="F3061" s="30">
        <v>45505</v>
      </c>
      <c r="G3061" s="31" t="s">
        <v>17</v>
      </c>
      <c r="H3061" s="31">
        <v>5</v>
      </c>
      <c r="I3061" s="28">
        <f t="shared" si="152"/>
        <v>320</v>
      </c>
      <c r="J3061" s="31">
        <f t="shared" si="153"/>
        <v>5</v>
      </c>
    </row>
    <row r="3062" customHeight="1" spans="1:10">
      <c r="A3062" s="32">
        <v>9787541839672</v>
      </c>
      <c r="B3062" s="33" t="s">
        <v>3510</v>
      </c>
      <c r="C3062" s="27" t="s">
        <v>3506</v>
      </c>
      <c r="D3062" s="28">
        <v>89</v>
      </c>
      <c r="E3062" s="29">
        <v>1</v>
      </c>
      <c r="F3062" s="30">
        <v>45718</v>
      </c>
      <c r="G3062" s="31" t="s">
        <v>17</v>
      </c>
      <c r="H3062" s="31">
        <v>5</v>
      </c>
      <c r="I3062" s="28">
        <f t="shared" si="152"/>
        <v>445</v>
      </c>
      <c r="J3062" s="31">
        <f t="shared" si="153"/>
        <v>5</v>
      </c>
    </row>
    <row r="3063" customHeight="1" spans="1:10">
      <c r="A3063" s="26">
        <v>9787541846946</v>
      </c>
      <c r="B3063" s="27" t="s">
        <v>3511</v>
      </c>
      <c r="C3063" s="27" t="s">
        <v>3506</v>
      </c>
      <c r="D3063" s="28">
        <v>96</v>
      </c>
      <c r="E3063" s="29">
        <v>1</v>
      </c>
      <c r="F3063" s="30">
        <v>45748</v>
      </c>
      <c r="G3063" s="31" t="s">
        <v>17</v>
      </c>
      <c r="H3063" s="31">
        <v>5</v>
      </c>
      <c r="I3063" s="28">
        <f t="shared" si="152"/>
        <v>480</v>
      </c>
      <c r="J3063" s="31">
        <f t="shared" si="153"/>
        <v>5</v>
      </c>
    </row>
    <row r="3064" customHeight="1" spans="1:10">
      <c r="A3064" s="26">
        <v>9787541844690</v>
      </c>
      <c r="B3064" s="27" t="s">
        <v>3512</v>
      </c>
      <c r="C3064" s="27" t="s">
        <v>3506</v>
      </c>
      <c r="D3064" s="28">
        <v>59</v>
      </c>
      <c r="E3064" s="29">
        <v>1</v>
      </c>
      <c r="F3064" s="30">
        <v>45718</v>
      </c>
      <c r="G3064" s="31" t="s">
        <v>17</v>
      </c>
      <c r="H3064" s="31">
        <v>5</v>
      </c>
      <c r="I3064" s="28">
        <f t="shared" si="152"/>
        <v>295</v>
      </c>
      <c r="J3064" s="31">
        <f t="shared" si="153"/>
        <v>5</v>
      </c>
    </row>
    <row r="3065" customHeight="1" spans="1:10">
      <c r="A3065" s="32">
        <v>9787541831836</v>
      </c>
      <c r="B3065" s="33" t="s">
        <v>3513</v>
      </c>
      <c r="C3065" s="27" t="s">
        <v>3506</v>
      </c>
      <c r="D3065" s="28">
        <v>79</v>
      </c>
      <c r="E3065" s="29">
        <v>1</v>
      </c>
      <c r="F3065" s="30">
        <v>45718</v>
      </c>
      <c r="G3065" s="31" t="s">
        <v>137</v>
      </c>
      <c r="H3065" s="31">
        <v>5</v>
      </c>
      <c r="I3065" s="28">
        <f t="shared" si="152"/>
        <v>395</v>
      </c>
      <c r="J3065" s="31">
        <f t="shared" si="153"/>
        <v>5</v>
      </c>
    </row>
    <row r="3066" customHeight="1" spans="1:10">
      <c r="A3066" s="26">
        <v>9787536834989</v>
      </c>
      <c r="B3066" s="27" t="s">
        <v>3514</v>
      </c>
      <c r="C3066" s="27" t="s">
        <v>3515</v>
      </c>
      <c r="D3066" s="28">
        <v>46</v>
      </c>
      <c r="E3066" s="29">
        <v>1</v>
      </c>
      <c r="F3066" s="30">
        <v>43344</v>
      </c>
      <c r="G3066" s="31" t="s">
        <v>30</v>
      </c>
      <c r="H3066" s="31">
        <v>5</v>
      </c>
      <c r="I3066" s="28">
        <f t="shared" si="152"/>
        <v>230</v>
      </c>
      <c r="J3066" s="31">
        <f t="shared" si="153"/>
        <v>5</v>
      </c>
    </row>
    <row r="3067" customHeight="1" spans="1:10">
      <c r="A3067" s="32">
        <v>9787224143744</v>
      </c>
      <c r="B3067" s="33" t="s">
        <v>3516</v>
      </c>
      <c r="C3067" s="33" t="s">
        <v>3517</v>
      </c>
      <c r="D3067" s="28">
        <v>69</v>
      </c>
      <c r="E3067" s="31">
        <v>1</v>
      </c>
      <c r="F3067" s="30">
        <v>45717</v>
      </c>
      <c r="G3067" s="31" t="s">
        <v>19</v>
      </c>
      <c r="H3067" s="31">
        <v>5</v>
      </c>
      <c r="I3067" s="28">
        <f t="shared" si="152"/>
        <v>345</v>
      </c>
      <c r="J3067" s="31">
        <f t="shared" si="153"/>
        <v>5</v>
      </c>
    </row>
    <row r="3068" customHeight="1" spans="1:10">
      <c r="A3068" s="32">
        <v>9787224154665</v>
      </c>
      <c r="B3068" s="33" t="s">
        <v>3518</v>
      </c>
      <c r="C3068" s="33" t="s">
        <v>3517</v>
      </c>
      <c r="D3068" s="28">
        <v>69.8</v>
      </c>
      <c r="E3068" s="31">
        <v>1</v>
      </c>
      <c r="F3068" s="30">
        <v>45560</v>
      </c>
      <c r="G3068" s="31" t="s">
        <v>137</v>
      </c>
      <c r="H3068" s="31">
        <v>5</v>
      </c>
      <c r="I3068" s="28">
        <f t="shared" si="152"/>
        <v>349</v>
      </c>
      <c r="J3068" s="31">
        <f t="shared" si="153"/>
        <v>5</v>
      </c>
    </row>
    <row r="3069" customHeight="1" spans="1:10">
      <c r="A3069" s="32">
        <v>9787224154108</v>
      </c>
      <c r="B3069" s="33" t="s">
        <v>3519</v>
      </c>
      <c r="C3069" s="33" t="s">
        <v>3517</v>
      </c>
      <c r="D3069" s="28">
        <v>58</v>
      </c>
      <c r="E3069" s="31">
        <v>1</v>
      </c>
      <c r="F3069" s="30">
        <v>45468</v>
      </c>
      <c r="G3069" s="31" t="s">
        <v>963</v>
      </c>
      <c r="H3069" s="31">
        <v>5</v>
      </c>
      <c r="I3069" s="28">
        <f t="shared" si="152"/>
        <v>290</v>
      </c>
      <c r="J3069" s="31">
        <f t="shared" si="153"/>
        <v>5</v>
      </c>
    </row>
    <row r="3070" customHeight="1" spans="1:10">
      <c r="A3070" s="26">
        <v>9787224139433</v>
      </c>
      <c r="B3070" s="27" t="s">
        <v>3520</v>
      </c>
      <c r="C3070" s="27" t="s">
        <v>3521</v>
      </c>
      <c r="D3070" s="28">
        <v>88</v>
      </c>
      <c r="E3070" s="29">
        <v>1</v>
      </c>
      <c r="F3070" s="30">
        <v>45658</v>
      </c>
      <c r="G3070" s="31" t="s">
        <v>17</v>
      </c>
      <c r="H3070" s="31">
        <v>5</v>
      </c>
      <c r="I3070" s="28">
        <f t="shared" si="152"/>
        <v>440</v>
      </c>
      <c r="J3070" s="31">
        <f t="shared" si="153"/>
        <v>5</v>
      </c>
    </row>
    <row r="3071" customHeight="1" spans="1:10">
      <c r="A3071" s="26">
        <v>9787536834484</v>
      </c>
      <c r="B3071" s="27" t="s">
        <v>3522</v>
      </c>
      <c r="C3071" s="27" t="s">
        <v>3523</v>
      </c>
      <c r="D3071" s="28">
        <v>24.8</v>
      </c>
      <c r="E3071" s="29">
        <v>1</v>
      </c>
      <c r="F3071" s="30">
        <v>44105</v>
      </c>
      <c r="G3071" s="31" t="s">
        <v>22</v>
      </c>
      <c r="H3071" s="31">
        <v>5</v>
      </c>
      <c r="I3071" s="28">
        <f t="shared" si="152"/>
        <v>124</v>
      </c>
      <c r="J3071" s="31">
        <f t="shared" si="153"/>
        <v>5</v>
      </c>
    </row>
    <row r="3072" customHeight="1" spans="1:10">
      <c r="A3072" s="26">
        <v>9787536832442</v>
      </c>
      <c r="B3072" s="27" t="s">
        <v>3524</v>
      </c>
      <c r="C3072" s="27" t="s">
        <v>3523</v>
      </c>
      <c r="D3072" s="28">
        <v>59.8</v>
      </c>
      <c r="E3072" s="29">
        <v>1</v>
      </c>
      <c r="F3072" s="30">
        <v>45778</v>
      </c>
      <c r="G3072" s="31" t="s">
        <v>30</v>
      </c>
      <c r="H3072" s="31">
        <v>5</v>
      </c>
      <c r="I3072" s="28">
        <f t="shared" si="152"/>
        <v>299</v>
      </c>
      <c r="J3072" s="31">
        <f t="shared" si="153"/>
        <v>5</v>
      </c>
    </row>
    <row r="3073" customHeight="1" spans="1:10">
      <c r="A3073" s="32">
        <v>9787561385586</v>
      </c>
      <c r="B3073" s="33" t="s">
        <v>3525</v>
      </c>
      <c r="C3073" s="33" t="s">
        <v>3526</v>
      </c>
      <c r="D3073" s="28">
        <v>46</v>
      </c>
      <c r="E3073" s="31">
        <v>1</v>
      </c>
      <c r="F3073" s="30">
        <v>43436</v>
      </c>
      <c r="G3073" s="31" t="s">
        <v>19</v>
      </c>
      <c r="H3073" s="31">
        <v>5</v>
      </c>
      <c r="I3073" s="28">
        <f t="shared" si="152"/>
        <v>230</v>
      </c>
      <c r="J3073" s="31">
        <f t="shared" si="153"/>
        <v>5</v>
      </c>
    </row>
    <row r="3074" customHeight="1" spans="1:10">
      <c r="A3074" s="26">
        <v>9787561390740</v>
      </c>
      <c r="B3074" s="27" t="s">
        <v>3527</v>
      </c>
      <c r="C3074" s="27" t="s">
        <v>3526</v>
      </c>
      <c r="D3074" s="28">
        <v>39.8</v>
      </c>
      <c r="E3074" s="29">
        <v>1</v>
      </c>
      <c r="F3074" s="30">
        <v>43289</v>
      </c>
      <c r="G3074" s="31" t="s">
        <v>17</v>
      </c>
      <c r="H3074" s="31">
        <v>5</v>
      </c>
      <c r="I3074" s="28">
        <f t="shared" si="152"/>
        <v>199</v>
      </c>
      <c r="J3074" s="31">
        <f t="shared" si="153"/>
        <v>5</v>
      </c>
    </row>
    <row r="3075" customHeight="1" spans="1:10">
      <c r="A3075" s="26">
        <v>9787561399460</v>
      </c>
      <c r="B3075" s="27" t="s">
        <v>3528</v>
      </c>
      <c r="C3075" s="27" t="s">
        <v>3529</v>
      </c>
      <c r="D3075" s="28">
        <v>55</v>
      </c>
      <c r="E3075" s="29">
        <v>1</v>
      </c>
      <c r="F3075" s="30">
        <v>43466</v>
      </c>
      <c r="G3075" s="31" t="s">
        <v>30</v>
      </c>
      <c r="H3075" s="31">
        <v>5</v>
      </c>
      <c r="I3075" s="28">
        <f t="shared" si="152"/>
        <v>275</v>
      </c>
      <c r="J3075" s="31">
        <f t="shared" si="153"/>
        <v>5</v>
      </c>
    </row>
    <row r="3076" customHeight="1" spans="1:10">
      <c r="A3076" s="26">
        <v>9787569523850</v>
      </c>
      <c r="B3076" s="27" t="s">
        <v>3530</v>
      </c>
      <c r="C3076" s="27" t="s">
        <v>3531</v>
      </c>
      <c r="D3076" s="28">
        <v>49</v>
      </c>
      <c r="E3076" s="29">
        <v>1</v>
      </c>
      <c r="F3076" s="30">
        <v>45413</v>
      </c>
      <c r="G3076" s="31" t="s">
        <v>17</v>
      </c>
      <c r="H3076" s="31">
        <v>5</v>
      </c>
      <c r="I3076" s="28">
        <f t="shared" si="152"/>
        <v>245</v>
      </c>
      <c r="J3076" s="31">
        <f t="shared" si="153"/>
        <v>5</v>
      </c>
    </row>
    <row r="3077" customHeight="1" spans="1:10">
      <c r="A3077" s="26">
        <v>9787545099430</v>
      </c>
      <c r="B3077" s="27" t="s">
        <v>3532</v>
      </c>
      <c r="C3077" s="27" t="s">
        <v>3533</v>
      </c>
      <c r="D3077" s="28">
        <v>59</v>
      </c>
      <c r="E3077" s="29">
        <v>1</v>
      </c>
      <c r="F3077" s="30">
        <v>45413</v>
      </c>
      <c r="G3077" s="31" t="s">
        <v>17</v>
      </c>
      <c r="H3077" s="31">
        <v>5</v>
      </c>
      <c r="I3077" s="28">
        <f t="shared" si="152"/>
        <v>295</v>
      </c>
      <c r="J3077" s="31">
        <f t="shared" si="153"/>
        <v>5</v>
      </c>
    </row>
    <row r="3078" customHeight="1" spans="1:10">
      <c r="A3078" s="26">
        <v>9787565816109</v>
      </c>
      <c r="B3078" s="27" t="s">
        <v>3534</v>
      </c>
      <c r="C3078" s="27" t="s">
        <v>3535</v>
      </c>
      <c r="D3078" s="28">
        <v>29.8</v>
      </c>
      <c r="E3078" s="29">
        <v>1</v>
      </c>
      <c r="F3078" s="30">
        <v>43831</v>
      </c>
      <c r="G3078" s="31" t="s">
        <v>19</v>
      </c>
      <c r="H3078" s="31">
        <v>5</v>
      </c>
      <c r="I3078" s="28">
        <f t="shared" si="152"/>
        <v>149</v>
      </c>
      <c r="J3078" s="31">
        <f t="shared" si="153"/>
        <v>5</v>
      </c>
    </row>
    <row r="3079" customHeight="1" spans="1:10">
      <c r="A3079" s="26">
        <v>9787565816208</v>
      </c>
      <c r="B3079" s="27" t="s">
        <v>3536</v>
      </c>
      <c r="C3079" s="27" t="s">
        <v>3535</v>
      </c>
      <c r="D3079" s="28">
        <v>29.8</v>
      </c>
      <c r="E3079" s="29">
        <v>1</v>
      </c>
      <c r="F3079" s="30">
        <v>43831</v>
      </c>
      <c r="G3079" s="31" t="s">
        <v>19</v>
      </c>
      <c r="H3079" s="31">
        <v>5</v>
      </c>
      <c r="I3079" s="28">
        <f t="shared" si="152"/>
        <v>149</v>
      </c>
      <c r="J3079" s="31">
        <f t="shared" si="153"/>
        <v>5</v>
      </c>
    </row>
    <row r="3080" customHeight="1" spans="1:10">
      <c r="A3080" s="32">
        <v>9787565811623</v>
      </c>
      <c r="B3080" s="33" t="s">
        <v>3537</v>
      </c>
      <c r="C3080" s="33" t="s">
        <v>3535</v>
      </c>
      <c r="D3080" s="28">
        <v>29.8</v>
      </c>
      <c r="E3080" s="31">
        <v>1</v>
      </c>
      <c r="F3080" s="30">
        <v>43831</v>
      </c>
      <c r="G3080" s="31" t="s">
        <v>30</v>
      </c>
      <c r="H3080" s="31">
        <v>5</v>
      </c>
      <c r="I3080" s="28">
        <f t="shared" si="152"/>
        <v>149</v>
      </c>
      <c r="J3080" s="31">
        <f t="shared" si="153"/>
        <v>5</v>
      </c>
    </row>
    <row r="3081" customHeight="1" spans="1:10">
      <c r="A3081" s="32">
        <v>9787565815867</v>
      </c>
      <c r="B3081" s="33" t="s">
        <v>3538</v>
      </c>
      <c r="C3081" s="33" t="s">
        <v>3535</v>
      </c>
      <c r="D3081" s="28">
        <v>29.8</v>
      </c>
      <c r="E3081" s="31">
        <v>1</v>
      </c>
      <c r="F3081" s="30">
        <v>43831</v>
      </c>
      <c r="G3081" s="31" t="s">
        <v>963</v>
      </c>
      <c r="H3081" s="31">
        <v>5</v>
      </c>
      <c r="I3081" s="28">
        <f t="shared" si="152"/>
        <v>149</v>
      </c>
      <c r="J3081" s="31">
        <f t="shared" si="153"/>
        <v>5</v>
      </c>
    </row>
    <row r="3082" customHeight="1" spans="1:10">
      <c r="A3082" s="26">
        <v>9787565837128</v>
      </c>
      <c r="B3082" s="27" t="s">
        <v>3539</v>
      </c>
      <c r="C3082" s="27" t="s">
        <v>3540</v>
      </c>
      <c r="D3082" s="28">
        <v>68</v>
      </c>
      <c r="E3082" s="29">
        <v>1</v>
      </c>
      <c r="F3082" s="30">
        <v>43491</v>
      </c>
      <c r="G3082" s="31" t="s">
        <v>17</v>
      </c>
      <c r="H3082" s="31">
        <v>5</v>
      </c>
      <c r="I3082" s="28">
        <f t="shared" si="152"/>
        <v>340</v>
      </c>
      <c r="J3082" s="31">
        <f t="shared" si="153"/>
        <v>5</v>
      </c>
    </row>
    <row r="3083" customHeight="1" spans="1:10">
      <c r="A3083" s="26">
        <v>9787565815324</v>
      </c>
      <c r="B3083" s="27" t="s">
        <v>3541</v>
      </c>
      <c r="C3083" s="27" t="s">
        <v>3540</v>
      </c>
      <c r="D3083" s="28">
        <v>29.8</v>
      </c>
      <c r="E3083" s="29">
        <v>1</v>
      </c>
      <c r="F3083" s="30">
        <v>43831</v>
      </c>
      <c r="G3083" s="31" t="s">
        <v>30</v>
      </c>
      <c r="H3083" s="31">
        <v>5</v>
      </c>
      <c r="I3083" s="28">
        <f t="shared" si="152"/>
        <v>149</v>
      </c>
      <c r="J3083" s="31">
        <f t="shared" si="153"/>
        <v>5</v>
      </c>
    </row>
    <row r="3084" customHeight="1" spans="1:10">
      <c r="A3084" s="26">
        <v>9787565815300</v>
      </c>
      <c r="B3084" s="27" t="s">
        <v>3542</v>
      </c>
      <c r="C3084" s="27" t="s">
        <v>3540</v>
      </c>
      <c r="D3084" s="28">
        <v>29.8</v>
      </c>
      <c r="E3084" s="29">
        <v>1</v>
      </c>
      <c r="F3084" s="30">
        <v>43831</v>
      </c>
      <c r="G3084" s="31" t="s">
        <v>11</v>
      </c>
      <c r="H3084" s="31">
        <v>5</v>
      </c>
      <c r="I3084" s="28">
        <f t="shared" si="152"/>
        <v>149</v>
      </c>
      <c r="J3084" s="31">
        <f t="shared" si="153"/>
        <v>5</v>
      </c>
    </row>
    <row r="3085" customHeight="1" spans="1:10">
      <c r="A3085" s="26">
        <v>9787565815355</v>
      </c>
      <c r="B3085" s="27" t="s">
        <v>3543</v>
      </c>
      <c r="C3085" s="27" t="s">
        <v>3540</v>
      </c>
      <c r="D3085" s="28">
        <v>29.8</v>
      </c>
      <c r="E3085" s="29">
        <v>1</v>
      </c>
      <c r="F3085" s="30">
        <v>43831</v>
      </c>
      <c r="G3085" s="31" t="s">
        <v>30</v>
      </c>
      <c r="H3085" s="31">
        <v>5</v>
      </c>
      <c r="I3085" s="28">
        <f t="shared" si="152"/>
        <v>149</v>
      </c>
      <c r="J3085" s="31">
        <f t="shared" si="153"/>
        <v>5</v>
      </c>
    </row>
    <row r="3086" customHeight="1" spans="1:10">
      <c r="A3086" s="26">
        <v>9787565816130</v>
      </c>
      <c r="B3086" s="27" t="s">
        <v>3544</v>
      </c>
      <c r="C3086" s="27" t="s">
        <v>3540</v>
      </c>
      <c r="D3086" s="28">
        <v>29.8</v>
      </c>
      <c r="E3086" s="29">
        <v>1</v>
      </c>
      <c r="F3086" s="30">
        <v>43831</v>
      </c>
      <c r="G3086" s="31" t="s">
        <v>30</v>
      </c>
      <c r="H3086" s="31">
        <v>5</v>
      </c>
      <c r="I3086" s="28">
        <f t="shared" si="152"/>
        <v>149</v>
      </c>
      <c r="J3086" s="31">
        <f t="shared" si="153"/>
        <v>5</v>
      </c>
    </row>
    <row r="3087" customHeight="1" spans="1:10">
      <c r="A3087" s="26">
        <v>9787565816147</v>
      </c>
      <c r="B3087" s="27" t="s">
        <v>3545</v>
      </c>
      <c r="C3087" s="27" t="s">
        <v>3540</v>
      </c>
      <c r="D3087" s="28">
        <v>29.8</v>
      </c>
      <c r="E3087" s="29">
        <v>1</v>
      </c>
      <c r="F3087" s="30">
        <v>43831</v>
      </c>
      <c r="G3087" s="31" t="s">
        <v>30</v>
      </c>
      <c r="H3087" s="31">
        <v>5</v>
      </c>
      <c r="I3087" s="28">
        <f t="shared" si="152"/>
        <v>149</v>
      </c>
      <c r="J3087" s="31">
        <f t="shared" si="153"/>
        <v>5</v>
      </c>
    </row>
    <row r="3088" customHeight="1" spans="1:10">
      <c r="A3088" s="26">
        <v>9787565815607</v>
      </c>
      <c r="B3088" s="27" t="s">
        <v>3546</v>
      </c>
      <c r="C3088" s="27" t="s">
        <v>3540</v>
      </c>
      <c r="D3088" s="28">
        <v>29.8</v>
      </c>
      <c r="E3088" s="29">
        <v>1</v>
      </c>
      <c r="F3088" s="30">
        <v>43831</v>
      </c>
      <c r="G3088" s="31" t="s">
        <v>30</v>
      </c>
      <c r="H3088" s="31">
        <v>5</v>
      </c>
      <c r="I3088" s="28">
        <f t="shared" si="152"/>
        <v>149</v>
      </c>
      <c r="J3088" s="31">
        <f t="shared" si="153"/>
        <v>5</v>
      </c>
    </row>
    <row r="3089" customHeight="1" spans="1:10">
      <c r="A3089" s="26">
        <v>9787565815638</v>
      </c>
      <c r="B3089" s="27" t="s">
        <v>3547</v>
      </c>
      <c r="C3089" s="27" t="s">
        <v>3540</v>
      </c>
      <c r="D3089" s="28">
        <v>29.8</v>
      </c>
      <c r="E3089" s="29">
        <v>1</v>
      </c>
      <c r="F3089" s="30">
        <v>43831</v>
      </c>
      <c r="G3089" s="31" t="s">
        <v>30</v>
      </c>
      <c r="H3089" s="31">
        <v>5</v>
      </c>
      <c r="I3089" s="28">
        <f t="shared" si="152"/>
        <v>149</v>
      </c>
      <c r="J3089" s="31">
        <f t="shared" si="153"/>
        <v>5</v>
      </c>
    </row>
    <row r="3090" customHeight="1" spans="1:10">
      <c r="A3090" s="26">
        <v>9787565815621</v>
      </c>
      <c r="B3090" s="27" t="s">
        <v>3548</v>
      </c>
      <c r="C3090" s="27" t="s">
        <v>3540</v>
      </c>
      <c r="D3090" s="28">
        <v>29.8</v>
      </c>
      <c r="E3090" s="29">
        <v>1</v>
      </c>
      <c r="F3090" s="30">
        <v>43831</v>
      </c>
      <c r="G3090" s="31" t="s">
        <v>30</v>
      </c>
      <c r="H3090" s="31">
        <v>5</v>
      </c>
      <c r="I3090" s="28">
        <f t="shared" si="152"/>
        <v>149</v>
      </c>
      <c r="J3090" s="31">
        <f t="shared" si="153"/>
        <v>5</v>
      </c>
    </row>
    <row r="3091" customHeight="1" spans="1:10">
      <c r="A3091" s="26">
        <v>9787565815461</v>
      </c>
      <c r="B3091" s="27" t="s">
        <v>3549</v>
      </c>
      <c r="C3091" s="27" t="s">
        <v>3540</v>
      </c>
      <c r="D3091" s="28">
        <v>29.8</v>
      </c>
      <c r="E3091" s="29">
        <v>1</v>
      </c>
      <c r="F3091" s="30">
        <v>43831</v>
      </c>
      <c r="G3091" s="31" t="s">
        <v>30</v>
      </c>
      <c r="H3091" s="31">
        <v>5</v>
      </c>
      <c r="I3091" s="28">
        <f t="shared" si="152"/>
        <v>149</v>
      </c>
      <c r="J3091" s="31">
        <f t="shared" si="153"/>
        <v>5</v>
      </c>
    </row>
    <row r="3092" customHeight="1" spans="1:10">
      <c r="A3092" s="26">
        <v>9787565816277</v>
      </c>
      <c r="B3092" s="27" t="s">
        <v>3550</v>
      </c>
      <c r="C3092" s="27" t="s">
        <v>3540</v>
      </c>
      <c r="D3092" s="28">
        <v>29.8</v>
      </c>
      <c r="E3092" s="29">
        <v>1</v>
      </c>
      <c r="F3092" s="30">
        <v>43831</v>
      </c>
      <c r="G3092" s="31" t="s">
        <v>17</v>
      </c>
      <c r="H3092" s="31">
        <v>5</v>
      </c>
      <c r="I3092" s="28">
        <f t="shared" si="152"/>
        <v>149</v>
      </c>
      <c r="J3092" s="31">
        <f t="shared" si="153"/>
        <v>5</v>
      </c>
    </row>
    <row r="3093" customHeight="1" spans="1:10">
      <c r="A3093" s="26">
        <v>9787565815720</v>
      </c>
      <c r="B3093" s="27" t="s">
        <v>3551</v>
      </c>
      <c r="C3093" s="27" t="s">
        <v>3540</v>
      </c>
      <c r="D3093" s="28">
        <v>29.8</v>
      </c>
      <c r="E3093" s="29">
        <v>1</v>
      </c>
      <c r="F3093" s="30">
        <v>43831</v>
      </c>
      <c r="G3093" s="31" t="s">
        <v>22</v>
      </c>
      <c r="H3093" s="31">
        <v>5</v>
      </c>
      <c r="I3093" s="28">
        <f t="shared" si="152"/>
        <v>149</v>
      </c>
      <c r="J3093" s="31">
        <f t="shared" si="153"/>
        <v>5</v>
      </c>
    </row>
    <row r="3094" customHeight="1" spans="1:10">
      <c r="A3094" s="26">
        <v>9787565816055</v>
      </c>
      <c r="B3094" s="27" t="s">
        <v>3552</v>
      </c>
      <c r="C3094" s="27" t="s">
        <v>3540</v>
      </c>
      <c r="D3094" s="28">
        <v>29.8</v>
      </c>
      <c r="E3094" s="29">
        <v>1</v>
      </c>
      <c r="F3094" s="30">
        <v>43831</v>
      </c>
      <c r="G3094" s="31" t="s">
        <v>19</v>
      </c>
      <c r="H3094" s="31">
        <v>5</v>
      </c>
      <c r="I3094" s="28">
        <f t="shared" ref="I3094:I3109" si="154">D3094*H3094</f>
        <v>149</v>
      </c>
      <c r="J3094" s="31">
        <f t="shared" ref="J3094:J3109" si="155">E3094*H3094</f>
        <v>5</v>
      </c>
    </row>
    <row r="3095" customHeight="1" spans="1:10">
      <c r="A3095" s="26">
        <v>9787565805974</v>
      </c>
      <c r="B3095" s="27" t="s">
        <v>3553</v>
      </c>
      <c r="C3095" s="27" t="s">
        <v>3540</v>
      </c>
      <c r="D3095" s="28">
        <v>34</v>
      </c>
      <c r="E3095" s="29">
        <v>1</v>
      </c>
      <c r="F3095" s="30">
        <v>44355</v>
      </c>
      <c r="G3095" s="31" t="s">
        <v>19</v>
      </c>
      <c r="H3095" s="31">
        <v>5</v>
      </c>
      <c r="I3095" s="28">
        <f t="shared" si="154"/>
        <v>170</v>
      </c>
      <c r="J3095" s="31">
        <f t="shared" si="155"/>
        <v>5</v>
      </c>
    </row>
    <row r="3096" customHeight="1" spans="1:10">
      <c r="A3096" s="26">
        <v>9787565824050</v>
      </c>
      <c r="B3096" s="27" t="s">
        <v>3554</v>
      </c>
      <c r="C3096" s="27" t="s">
        <v>3540</v>
      </c>
      <c r="D3096" s="28">
        <v>39.8</v>
      </c>
      <c r="E3096" s="29">
        <v>1</v>
      </c>
      <c r="F3096" s="30">
        <v>45139</v>
      </c>
      <c r="G3096" s="31" t="s">
        <v>30</v>
      </c>
      <c r="H3096" s="31">
        <v>5</v>
      </c>
      <c r="I3096" s="28">
        <f t="shared" si="154"/>
        <v>199</v>
      </c>
      <c r="J3096" s="31">
        <f t="shared" si="155"/>
        <v>5</v>
      </c>
    </row>
    <row r="3097" customHeight="1" spans="1:10">
      <c r="A3097" s="26">
        <v>9787565828829</v>
      </c>
      <c r="B3097" s="27" t="s">
        <v>3555</v>
      </c>
      <c r="C3097" s="27" t="s">
        <v>3540</v>
      </c>
      <c r="D3097" s="28">
        <v>39.8</v>
      </c>
      <c r="E3097" s="29">
        <v>1</v>
      </c>
      <c r="F3097" s="30">
        <v>45139</v>
      </c>
      <c r="G3097" s="31" t="s">
        <v>30</v>
      </c>
      <c r="H3097" s="31">
        <v>5</v>
      </c>
      <c r="I3097" s="28">
        <f t="shared" si="154"/>
        <v>199</v>
      </c>
      <c r="J3097" s="31">
        <f t="shared" si="155"/>
        <v>5</v>
      </c>
    </row>
    <row r="3098" customHeight="1" spans="1:10">
      <c r="A3098" s="26">
        <v>9787565828751</v>
      </c>
      <c r="B3098" s="27" t="s">
        <v>3556</v>
      </c>
      <c r="C3098" s="27" t="s">
        <v>3540</v>
      </c>
      <c r="D3098" s="28">
        <v>39.8</v>
      </c>
      <c r="E3098" s="29">
        <v>1</v>
      </c>
      <c r="F3098" s="30">
        <v>45139</v>
      </c>
      <c r="G3098" s="31" t="s">
        <v>30</v>
      </c>
      <c r="H3098" s="31">
        <v>5</v>
      </c>
      <c r="I3098" s="28">
        <f t="shared" si="154"/>
        <v>199</v>
      </c>
      <c r="J3098" s="31">
        <f t="shared" si="155"/>
        <v>5</v>
      </c>
    </row>
    <row r="3099" customHeight="1" spans="1:10">
      <c r="A3099" s="26">
        <v>9787565828898</v>
      </c>
      <c r="B3099" s="27" t="s">
        <v>3557</v>
      </c>
      <c r="C3099" s="27" t="s">
        <v>3540</v>
      </c>
      <c r="D3099" s="28">
        <v>39.8</v>
      </c>
      <c r="E3099" s="29">
        <v>1</v>
      </c>
      <c r="F3099" s="30">
        <v>45139</v>
      </c>
      <c r="G3099" s="31" t="s">
        <v>30</v>
      </c>
      <c r="H3099" s="31">
        <v>5</v>
      </c>
      <c r="I3099" s="28">
        <f t="shared" si="154"/>
        <v>199</v>
      </c>
      <c r="J3099" s="31">
        <f t="shared" si="155"/>
        <v>5</v>
      </c>
    </row>
    <row r="3100" customHeight="1" spans="1:10">
      <c r="A3100" s="26">
        <v>9787565828812</v>
      </c>
      <c r="B3100" s="27" t="s">
        <v>3558</v>
      </c>
      <c r="C3100" s="27" t="s">
        <v>3540</v>
      </c>
      <c r="D3100" s="28">
        <v>39.8</v>
      </c>
      <c r="E3100" s="29">
        <v>1</v>
      </c>
      <c r="F3100" s="30">
        <v>45139</v>
      </c>
      <c r="G3100" s="31" t="s">
        <v>30</v>
      </c>
      <c r="H3100" s="31">
        <v>5</v>
      </c>
      <c r="I3100" s="28">
        <f t="shared" si="154"/>
        <v>199</v>
      </c>
      <c r="J3100" s="31">
        <f t="shared" si="155"/>
        <v>5</v>
      </c>
    </row>
    <row r="3101" customHeight="1" spans="1:10">
      <c r="A3101" s="26">
        <v>9787565828850</v>
      </c>
      <c r="B3101" s="27" t="s">
        <v>3559</v>
      </c>
      <c r="C3101" s="27" t="s">
        <v>3540</v>
      </c>
      <c r="D3101" s="28">
        <v>39.8</v>
      </c>
      <c r="E3101" s="29">
        <v>1</v>
      </c>
      <c r="F3101" s="30">
        <v>45139</v>
      </c>
      <c r="G3101" s="31" t="s">
        <v>30</v>
      </c>
      <c r="H3101" s="31">
        <v>5</v>
      </c>
      <c r="I3101" s="28">
        <f t="shared" si="154"/>
        <v>199</v>
      </c>
      <c r="J3101" s="31">
        <f t="shared" si="155"/>
        <v>5</v>
      </c>
    </row>
    <row r="3102" customHeight="1" spans="1:10">
      <c r="A3102" s="26">
        <v>9787565828867</v>
      </c>
      <c r="B3102" s="27" t="s">
        <v>3560</v>
      </c>
      <c r="C3102" s="27" t="s">
        <v>3540</v>
      </c>
      <c r="D3102" s="28">
        <v>39.8</v>
      </c>
      <c r="E3102" s="29">
        <v>1</v>
      </c>
      <c r="F3102" s="30">
        <v>45139</v>
      </c>
      <c r="G3102" s="31" t="s">
        <v>30</v>
      </c>
      <c r="H3102" s="31">
        <v>5</v>
      </c>
      <c r="I3102" s="28">
        <f t="shared" si="154"/>
        <v>199</v>
      </c>
      <c r="J3102" s="31">
        <f t="shared" si="155"/>
        <v>5</v>
      </c>
    </row>
    <row r="3103" customHeight="1" spans="1:10">
      <c r="A3103" s="26">
        <v>9787565828911</v>
      </c>
      <c r="B3103" s="27" t="s">
        <v>3561</v>
      </c>
      <c r="C3103" s="27" t="s">
        <v>3540</v>
      </c>
      <c r="D3103" s="28">
        <v>39.8</v>
      </c>
      <c r="E3103" s="29">
        <v>1</v>
      </c>
      <c r="F3103" s="30">
        <v>45139</v>
      </c>
      <c r="G3103" s="31" t="s">
        <v>30</v>
      </c>
      <c r="H3103" s="31">
        <v>5</v>
      </c>
      <c r="I3103" s="28">
        <f t="shared" si="154"/>
        <v>199</v>
      </c>
      <c r="J3103" s="31">
        <f t="shared" si="155"/>
        <v>5</v>
      </c>
    </row>
    <row r="3104" customHeight="1" spans="1:10">
      <c r="A3104" s="26">
        <v>9787565828805</v>
      </c>
      <c r="B3104" s="27" t="s">
        <v>3562</v>
      </c>
      <c r="C3104" s="27" t="s">
        <v>3540</v>
      </c>
      <c r="D3104" s="28">
        <v>39.8</v>
      </c>
      <c r="E3104" s="29">
        <v>1</v>
      </c>
      <c r="F3104" s="30">
        <v>45139</v>
      </c>
      <c r="G3104" s="31" t="s">
        <v>30</v>
      </c>
      <c r="H3104" s="31">
        <v>5</v>
      </c>
      <c r="I3104" s="28">
        <f t="shared" si="154"/>
        <v>199</v>
      </c>
      <c r="J3104" s="31">
        <f t="shared" si="155"/>
        <v>5</v>
      </c>
    </row>
    <row r="3105" customHeight="1" spans="1:10">
      <c r="A3105" s="26">
        <v>9787565828836</v>
      </c>
      <c r="B3105" s="27" t="s">
        <v>3563</v>
      </c>
      <c r="C3105" s="27" t="s">
        <v>3540</v>
      </c>
      <c r="D3105" s="28">
        <v>39.8</v>
      </c>
      <c r="E3105" s="29">
        <v>1</v>
      </c>
      <c r="F3105" s="30">
        <v>45139</v>
      </c>
      <c r="G3105" s="31" t="s">
        <v>30</v>
      </c>
      <c r="H3105" s="31">
        <v>5</v>
      </c>
      <c r="I3105" s="28">
        <f t="shared" si="154"/>
        <v>199</v>
      </c>
      <c r="J3105" s="31">
        <f t="shared" si="155"/>
        <v>5</v>
      </c>
    </row>
    <row r="3106" customHeight="1" spans="1:10">
      <c r="A3106" s="26">
        <v>9787565828881</v>
      </c>
      <c r="B3106" s="27" t="s">
        <v>3564</v>
      </c>
      <c r="C3106" s="27" t="s">
        <v>3540</v>
      </c>
      <c r="D3106" s="28">
        <v>39.8</v>
      </c>
      <c r="E3106" s="29">
        <v>1</v>
      </c>
      <c r="F3106" s="30">
        <v>45139</v>
      </c>
      <c r="G3106" s="31" t="s">
        <v>30</v>
      </c>
      <c r="H3106" s="31">
        <v>5</v>
      </c>
      <c r="I3106" s="28">
        <f t="shared" si="154"/>
        <v>199</v>
      </c>
      <c r="J3106" s="31">
        <f t="shared" si="155"/>
        <v>5</v>
      </c>
    </row>
    <row r="3107" customHeight="1" spans="1:10">
      <c r="A3107" s="26">
        <v>9787565828119</v>
      </c>
      <c r="B3107" s="27" t="s">
        <v>3565</v>
      </c>
      <c r="C3107" s="27" t="s">
        <v>3540</v>
      </c>
      <c r="D3107" s="28">
        <v>39.8</v>
      </c>
      <c r="E3107" s="29">
        <v>1</v>
      </c>
      <c r="F3107" s="30">
        <v>45139</v>
      </c>
      <c r="G3107" s="31" t="s">
        <v>19</v>
      </c>
      <c r="H3107" s="31">
        <v>5</v>
      </c>
      <c r="I3107" s="28">
        <f t="shared" si="154"/>
        <v>199</v>
      </c>
      <c r="J3107" s="31">
        <f t="shared" si="155"/>
        <v>5</v>
      </c>
    </row>
    <row r="3108" customHeight="1" spans="1:10">
      <c r="A3108" s="26">
        <v>9787565823787</v>
      </c>
      <c r="B3108" s="27" t="s">
        <v>3566</v>
      </c>
      <c r="C3108" s="27" t="s">
        <v>3540</v>
      </c>
      <c r="D3108" s="28">
        <v>39.8</v>
      </c>
      <c r="E3108" s="29">
        <v>1</v>
      </c>
      <c r="F3108" s="30">
        <v>45139</v>
      </c>
      <c r="G3108" s="31" t="s">
        <v>242</v>
      </c>
      <c r="H3108" s="31">
        <v>5</v>
      </c>
      <c r="I3108" s="28">
        <f t="shared" si="154"/>
        <v>199</v>
      </c>
      <c r="J3108" s="31">
        <f t="shared" si="155"/>
        <v>5</v>
      </c>
    </row>
    <row r="3109" customHeight="1" spans="1:10">
      <c r="A3109" s="26">
        <v>9787547915776</v>
      </c>
      <c r="B3109" s="27" t="s">
        <v>3567</v>
      </c>
      <c r="C3109" s="27" t="s">
        <v>3568</v>
      </c>
      <c r="D3109" s="28">
        <v>60</v>
      </c>
      <c r="E3109" s="29">
        <v>1</v>
      </c>
      <c r="F3109" s="30">
        <v>44866</v>
      </c>
      <c r="G3109" s="31" t="s">
        <v>30</v>
      </c>
      <c r="H3109" s="31">
        <v>5</v>
      </c>
      <c r="I3109" s="28">
        <f t="shared" si="154"/>
        <v>300</v>
      </c>
      <c r="J3109" s="31">
        <f t="shared" si="155"/>
        <v>5</v>
      </c>
    </row>
    <row r="3110" customHeight="1" spans="1:10">
      <c r="A3110" s="26">
        <v>9787532659500</v>
      </c>
      <c r="B3110" s="27" t="s">
        <v>3569</v>
      </c>
      <c r="C3110" s="27" t="s">
        <v>3570</v>
      </c>
      <c r="D3110" s="28">
        <v>98</v>
      </c>
      <c r="E3110" s="29">
        <v>1</v>
      </c>
      <c r="F3110" s="30">
        <v>44835</v>
      </c>
      <c r="G3110" s="31" t="s">
        <v>19</v>
      </c>
      <c r="H3110" s="31">
        <v>5</v>
      </c>
      <c r="I3110" s="28">
        <v>490</v>
      </c>
      <c r="J3110" s="31">
        <v>5</v>
      </c>
    </row>
    <row r="3111" customHeight="1" spans="1:10">
      <c r="A3111" s="26">
        <v>9787532655946</v>
      </c>
      <c r="B3111" s="27" t="s">
        <v>3571</v>
      </c>
      <c r="C3111" s="27" t="s">
        <v>3570</v>
      </c>
      <c r="D3111" s="28">
        <v>49.8</v>
      </c>
      <c r="E3111" s="29">
        <v>1</v>
      </c>
      <c r="F3111" s="30">
        <v>44044</v>
      </c>
      <c r="G3111" s="31" t="s">
        <v>1638</v>
      </c>
      <c r="H3111" s="31">
        <v>5</v>
      </c>
      <c r="I3111" s="28">
        <v>249</v>
      </c>
      <c r="J3111" s="31">
        <v>5</v>
      </c>
    </row>
    <row r="3112" customHeight="1" spans="1:10">
      <c r="A3112" s="26">
        <v>9787532655953</v>
      </c>
      <c r="B3112" s="27" t="s">
        <v>3572</v>
      </c>
      <c r="C3112" s="27" t="s">
        <v>3570</v>
      </c>
      <c r="D3112" s="28">
        <v>49.8</v>
      </c>
      <c r="E3112" s="29">
        <v>1</v>
      </c>
      <c r="F3112" s="30">
        <v>44044</v>
      </c>
      <c r="G3112" s="31" t="s">
        <v>1638</v>
      </c>
      <c r="H3112" s="31">
        <v>5</v>
      </c>
      <c r="I3112" s="28">
        <v>249</v>
      </c>
      <c r="J3112" s="31">
        <v>5</v>
      </c>
    </row>
    <row r="3113" customHeight="1" spans="1:10">
      <c r="A3113" s="26">
        <v>9787532655984</v>
      </c>
      <c r="B3113" s="27" t="s">
        <v>3573</v>
      </c>
      <c r="C3113" s="27" t="s">
        <v>3570</v>
      </c>
      <c r="D3113" s="28">
        <v>49.8</v>
      </c>
      <c r="E3113" s="29">
        <v>1</v>
      </c>
      <c r="F3113" s="30">
        <v>44044</v>
      </c>
      <c r="G3113" s="31" t="s">
        <v>137</v>
      </c>
      <c r="H3113" s="31">
        <v>5</v>
      </c>
      <c r="I3113" s="28">
        <v>249</v>
      </c>
      <c r="J3113" s="31">
        <v>5</v>
      </c>
    </row>
    <row r="3114" customHeight="1" spans="1:10">
      <c r="A3114" s="26">
        <v>9787532655939</v>
      </c>
      <c r="B3114" s="27" t="s">
        <v>3574</v>
      </c>
      <c r="C3114" s="27" t="s">
        <v>3570</v>
      </c>
      <c r="D3114" s="28">
        <v>49.8</v>
      </c>
      <c r="E3114" s="29">
        <v>1</v>
      </c>
      <c r="F3114" s="30">
        <v>44044</v>
      </c>
      <c r="G3114" s="31" t="s">
        <v>11</v>
      </c>
      <c r="H3114" s="31">
        <v>5</v>
      </c>
      <c r="I3114" s="28">
        <v>249</v>
      </c>
      <c r="J3114" s="31">
        <v>5</v>
      </c>
    </row>
    <row r="3115" customHeight="1" spans="1:10">
      <c r="A3115" s="26">
        <v>9787532649112</v>
      </c>
      <c r="B3115" s="27" t="s">
        <v>3575</v>
      </c>
      <c r="C3115" s="27" t="s">
        <v>3570</v>
      </c>
      <c r="D3115" s="28">
        <v>59</v>
      </c>
      <c r="E3115" s="29">
        <v>1</v>
      </c>
      <c r="F3115" s="30">
        <v>45659</v>
      </c>
      <c r="G3115" s="31" t="s">
        <v>17</v>
      </c>
      <c r="H3115" s="31">
        <v>5</v>
      </c>
      <c r="I3115" s="28">
        <v>295</v>
      </c>
      <c r="J3115" s="31">
        <v>5</v>
      </c>
    </row>
    <row r="3116" customHeight="1" spans="1:10">
      <c r="A3116" s="26">
        <v>9787532655403</v>
      </c>
      <c r="B3116" s="27" t="s">
        <v>3576</v>
      </c>
      <c r="C3116" s="27" t="s">
        <v>3570</v>
      </c>
      <c r="D3116" s="28">
        <v>56</v>
      </c>
      <c r="E3116" s="29">
        <v>1</v>
      </c>
      <c r="F3116" s="30">
        <v>44013</v>
      </c>
      <c r="G3116" s="31" t="s">
        <v>17</v>
      </c>
      <c r="H3116" s="31">
        <v>5</v>
      </c>
      <c r="I3116" s="28">
        <f t="shared" ref="I3116:I3134" si="156">D3116*H3116</f>
        <v>280</v>
      </c>
      <c r="J3116" s="31">
        <f t="shared" ref="J3116:J3134" si="157">E3116*H3116</f>
        <v>5</v>
      </c>
    </row>
    <row r="3117" customHeight="1" spans="1:10">
      <c r="A3117" s="26">
        <v>9787532655472</v>
      </c>
      <c r="B3117" s="27" t="s">
        <v>3577</v>
      </c>
      <c r="C3117" s="27" t="s">
        <v>3570</v>
      </c>
      <c r="D3117" s="28">
        <v>48</v>
      </c>
      <c r="E3117" s="29">
        <v>1</v>
      </c>
      <c r="F3117" s="30">
        <v>44013</v>
      </c>
      <c r="G3117" s="31" t="s">
        <v>17</v>
      </c>
      <c r="H3117" s="31">
        <v>5</v>
      </c>
      <c r="I3117" s="28">
        <f t="shared" si="156"/>
        <v>240</v>
      </c>
      <c r="J3117" s="31">
        <f t="shared" si="157"/>
        <v>5</v>
      </c>
    </row>
    <row r="3118" customHeight="1" spans="1:10">
      <c r="A3118" s="26">
        <v>9787532646944</v>
      </c>
      <c r="B3118" s="27" t="s">
        <v>3578</v>
      </c>
      <c r="C3118" s="27" t="s">
        <v>3579</v>
      </c>
      <c r="D3118" s="28">
        <v>56</v>
      </c>
      <c r="E3118" s="29">
        <v>1</v>
      </c>
      <c r="F3118" s="30">
        <v>45292</v>
      </c>
      <c r="G3118" s="31" t="s">
        <v>112</v>
      </c>
      <c r="H3118" s="31">
        <v>5</v>
      </c>
      <c r="I3118" s="28">
        <f t="shared" si="156"/>
        <v>280</v>
      </c>
      <c r="J3118" s="31">
        <f t="shared" si="157"/>
        <v>5</v>
      </c>
    </row>
    <row r="3119" customHeight="1" spans="1:10">
      <c r="A3119" s="26">
        <v>9787532647224</v>
      </c>
      <c r="B3119" s="27" t="s">
        <v>3580</v>
      </c>
      <c r="C3119" s="27" t="s">
        <v>3579</v>
      </c>
      <c r="D3119" s="28">
        <v>32</v>
      </c>
      <c r="E3119" s="29">
        <v>1</v>
      </c>
      <c r="F3119" s="30">
        <v>44896</v>
      </c>
      <c r="G3119" s="31" t="s">
        <v>11</v>
      </c>
      <c r="H3119" s="31">
        <v>5</v>
      </c>
      <c r="I3119" s="28">
        <f t="shared" si="156"/>
        <v>160</v>
      </c>
      <c r="J3119" s="31">
        <f t="shared" si="157"/>
        <v>5</v>
      </c>
    </row>
    <row r="3120" customHeight="1" spans="1:10">
      <c r="A3120" s="26">
        <v>9787532659524</v>
      </c>
      <c r="B3120" s="27" t="s">
        <v>3581</v>
      </c>
      <c r="C3120" s="27" t="s">
        <v>3579</v>
      </c>
      <c r="D3120" s="28">
        <v>48</v>
      </c>
      <c r="E3120" s="29">
        <v>1</v>
      </c>
      <c r="F3120" s="30">
        <v>45108.5743055556</v>
      </c>
      <c r="G3120" s="31" t="s">
        <v>180</v>
      </c>
      <c r="H3120" s="31">
        <v>5</v>
      </c>
      <c r="I3120" s="28">
        <f t="shared" si="156"/>
        <v>240</v>
      </c>
      <c r="J3120" s="31">
        <f t="shared" si="157"/>
        <v>5</v>
      </c>
    </row>
    <row r="3121" customHeight="1" spans="1:10">
      <c r="A3121" s="32">
        <v>9787567142527</v>
      </c>
      <c r="B3121" s="33" t="s">
        <v>3582</v>
      </c>
      <c r="C3121" s="33" t="s">
        <v>3583</v>
      </c>
      <c r="D3121" s="28">
        <v>88</v>
      </c>
      <c r="E3121" s="31">
        <v>1</v>
      </c>
      <c r="F3121" s="30">
        <v>44377</v>
      </c>
      <c r="G3121" s="31" t="s">
        <v>17</v>
      </c>
      <c r="H3121" s="31">
        <v>5</v>
      </c>
      <c r="I3121" s="28">
        <f t="shared" si="156"/>
        <v>440</v>
      </c>
      <c r="J3121" s="31">
        <f t="shared" si="157"/>
        <v>5</v>
      </c>
    </row>
    <row r="3122" customHeight="1" spans="1:10">
      <c r="A3122" s="26">
        <v>9787532599073</v>
      </c>
      <c r="B3122" s="27" t="s">
        <v>3584</v>
      </c>
      <c r="C3122" s="27" t="s">
        <v>3585</v>
      </c>
      <c r="D3122" s="28">
        <v>79</v>
      </c>
      <c r="E3122" s="29">
        <v>1</v>
      </c>
      <c r="F3122" s="30">
        <v>44378</v>
      </c>
      <c r="G3122" s="31" t="s">
        <v>137</v>
      </c>
      <c r="H3122" s="31">
        <v>5</v>
      </c>
      <c r="I3122" s="28">
        <f t="shared" si="156"/>
        <v>395</v>
      </c>
      <c r="J3122" s="31">
        <f t="shared" si="157"/>
        <v>5</v>
      </c>
    </row>
    <row r="3123" customHeight="1" spans="1:10">
      <c r="A3123" s="26">
        <v>9787532588343</v>
      </c>
      <c r="B3123" s="27" t="s">
        <v>3586</v>
      </c>
      <c r="C3123" s="27" t="s">
        <v>3585</v>
      </c>
      <c r="D3123" s="28">
        <v>35</v>
      </c>
      <c r="E3123" s="29">
        <v>1</v>
      </c>
      <c r="F3123" s="30">
        <v>44866</v>
      </c>
      <c r="G3123" s="31" t="s">
        <v>17</v>
      </c>
      <c r="H3123" s="31">
        <v>5</v>
      </c>
      <c r="I3123" s="28">
        <f t="shared" si="156"/>
        <v>175</v>
      </c>
      <c r="J3123" s="31">
        <f t="shared" si="157"/>
        <v>5</v>
      </c>
    </row>
    <row r="3124" customHeight="1" spans="1:10">
      <c r="A3124" s="26">
        <v>9787532588312</v>
      </c>
      <c r="B3124" s="27" t="s">
        <v>3587</v>
      </c>
      <c r="C3124" s="27" t="s">
        <v>3585</v>
      </c>
      <c r="D3124" s="28">
        <v>26</v>
      </c>
      <c r="E3124" s="29">
        <v>1</v>
      </c>
      <c r="F3124" s="30">
        <v>44866</v>
      </c>
      <c r="G3124" s="31" t="s">
        <v>17</v>
      </c>
      <c r="H3124" s="31">
        <v>5</v>
      </c>
      <c r="I3124" s="28">
        <f t="shared" si="156"/>
        <v>130</v>
      </c>
      <c r="J3124" s="31">
        <f t="shared" si="157"/>
        <v>5</v>
      </c>
    </row>
    <row r="3125" customHeight="1" spans="1:10">
      <c r="A3125" s="32">
        <v>9787313289919</v>
      </c>
      <c r="B3125" s="33" t="s">
        <v>3588</v>
      </c>
      <c r="C3125" s="33" t="s">
        <v>3589</v>
      </c>
      <c r="D3125" s="28">
        <v>98</v>
      </c>
      <c r="E3125" s="31">
        <v>1</v>
      </c>
      <c r="F3125" s="30">
        <v>45139</v>
      </c>
      <c r="G3125" s="31" t="s">
        <v>19</v>
      </c>
      <c r="H3125" s="31">
        <v>5</v>
      </c>
      <c r="I3125" s="28">
        <f t="shared" si="156"/>
        <v>490</v>
      </c>
      <c r="J3125" s="31">
        <f t="shared" si="157"/>
        <v>5</v>
      </c>
    </row>
    <row r="3126" customHeight="1" spans="1:10">
      <c r="A3126" s="32">
        <v>9787313318558</v>
      </c>
      <c r="B3126" s="33" t="s">
        <v>3590</v>
      </c>
      <c r="C3126" s="33" t="s">
        <v>3589</v>
      </c>
      <c r="D3126" s="28">
        <v>78</v>
      </c>
      <c r="E3126" s="31">
        <v>1</v>
      </c>
      <c r="F3126" s="30">
        <v>45621</v>
      </c>
      <c r="G3126" s="31" t="s">
        <v>1083</v>
      </c>
      <c r="H3126" s="31">
        <v>5</v>
      </c>
      <c r="I3126" s="28">
        <f t="shared" si="156"/>
        <v>390</v>
      </c>
      <c r="J3126" s="31">
        <f t="shared" si="157"/>
        <v>5</v>
      </c>
    </row>
    <row r="3127" customHeight="1" spans="1:10">
      <c r="A3127" s="26">
        <v>9787313235992</v>
      </c>
      <c r="B3127" s="27" t="s">
        <v>3591</v>
      </c>
      <c r="C3127" s="27" t="s">
        <v>3592</v>
      </c>
      <c r="D3127" s="28">
        <v>39.8</v>
      </c>
      <c r="E3127" s="29">
        <v>1</v>
      </c>
      <c r="F3127" s="30">
        <v>44317</v>
      </c>
      <c r="G3127" s="31" t="s">
        <v>11</v>
      </c>
      <c r="H3127" s="31">
        <v>5</v>
      </c>
      <c r="I3127" s="28">
        <f t="shared" si="156"/>
        <v>199</v>
      </c>
      <c r="J3127" s="31">
        <f t="shared" si="157"/>
        <v>5</v>
      </c>
    </row>
    <row r="3128" customHeight="1" spans="1:10">
      <c r="A3128" s="26">
        <v>9787313219756</v>
      </c>
      <c r="B3128" s="27" t="s">
        <v>3593</v>
      </c>
      <c r="C3128" s="27" t="s">
        <v>3592</v>
      </c>
      <c r="D3128" s="28">
        <v>29.8</v>
      </c>
      <c r="E3128" s="29">
        <v>1</v>
      </c>
      <c r="F3128" s="30">
        <v>45383</v>
      </c>
      <c r="G3128" s="31" t="s">
        <v>30</v>
      </c>
      <c r="H3128" s="31">
        <v>5</v>
      </c>
      <c r="I3128" s="28">
        <f t="shared" si="156"/>
        <v>149</v>
      </c>
      <c r="J3128" s="31">
        <f t="shared" si="157"/>
        <v>5</v>
      </c>
    </row>
    <row r="3129" customHeight="1" spans="1:10">
      <c r="A3129" s="26">
        <v>9787313219411</v>
      </c>
      <c r="B3129" s="27" t="s">
        <v>3594</v>
      </c>
      <c r="C3129" s="27" t="s">
        <v>3592</v>
      </c>
      <c r="D3129" s="28">
        <v>29.8</v>
      </c>
      <c r="E3129" s="29">
        <v>1</v>
      </c>
      <c r="F3129" s="30">
        <v>45383</v>
      </c>
      <c r="G3129" s="31" t="s">
        <v>30</v>
      </c>
      <c r="H3129" s="31">
        <v>5</v>
      </c>
      <c r="I3129" s="28">
        <f t="shared" si="156"/>
        <v>149</v>
      </c>
      <c r="J3129" s="31">
        <f t="shared" si="157"/>
        <v>5</v>
      </c>
    </row>
    <row r="3130" customHeight="1" spans="1:10">
      <c r="A3130" s="26">
        <v>9787313219763</v>
      </c>
      <c r="B3130" s="27" t="s">
        <v>3595</v>
      </c>
      <c r="C3130" s="27" t="s">
        <v>3592</v>
      </c>
      <c r="D3130" s="28">
        <v>29.8</v>
      </c>
      <c r="E3130" s="29">
        <v>1</v>
      </c>
      <c r="F3130" s="30">
        <v>45383</v>
      </c>
      <c r="G3130" s="31" t="s">
        <v>30</v>
      </c>
      <c r="H3130" s="31">
        <v>5</v>
      </c>
      <c r="I3130" s="28">
        <f t="shared" si="156"/>
        <v>149</v>
      </c>
      <c r="J3130" s="31">
        <f t="shared" si="157"/>
        <v>5</v>
      </c>
    </row>
    <row r="3131" customHeight="1" spans="1:10">
      <c r="A3131" s="26">
        <v>9787313219749</v>
      </c>
      <c r="B3131" s="27" t="s">
        <v>3596</v>
      </c>
      <c r="C3131" s="27" t="s">
        <v>3592</v>
      </c>
      <c r="D3131" s="28">
        <v>29.8</v>
      </c>
      <c r="E3131" s="29">
        <v>1</v>
      </c>
      <c r="F3131" s="30">
        <v>45383</v>
      </c>
      <c r="G3131" s="31" t="s">
        <v>30</v>
      </c>
      <c r="H3131" s="31">
        <v>5</v>
      </c>
      <c r="I3131" s="28">
        <f t="shared" si="156"/>
        <v>149</v>
      </c>
      <c r="J3131" s="31">
        <f t="shared" si="157"/>
        <v>5</v>
      </c>
    </row>
    <row r="3132" customHeight="1" spans="1:10">
      <c r="A3132" s="26">
        <v>9787313198259</v>
      </c>
      <c r="B3132" s="27" t="s">
        <v>3597</v>
      </c>
      <c r="C3132" s="27" t="s">
        <v>3592</v>
      </c>
      <c r="D3132" s="28">
        <v>34.8</v>
      </c>
      <c r="E3132" s="29">
        <v>1</v>
      </c>
      <c r="F3132" s="30">
        <v>44958</v>
      </c>
      <c r="G3132" s="31" t="s">
        <v>11</v>
      </c>
      <c r="H3132" s="31">
        <v>5</v>
      </c>
      <c r="I3132" s="28">
        <f t="shared" si="156"/>
        <v>174</v>
      </c>
      <c r="J3132" s="31">
        <f t="shared" si="157"/>
        <v>5</v>
      </c>
    </row>
    <row r="3133" customHeight="1" spans="1:10">
      <c r="A3133" s="26">
        <v>9787313293206</v>
      </c>
      <c r="B3133" s="27" t="s">
        <v>3598</v>
      </c>
      <c r="C3133" s="27" t="s">
        <v>3599</v>
      </c>
      <c r="D3133" s="28">
        <v>78</v>
      </c>
      <c r="E3133" s="29">
        <v>1</v>
      </c>
      <c r="F3133" s="30">
        <v>45200</v>
      </c>
      <c r="G3133" s="31" t="s">
        <v>11</v>
      </c>
      <c r="H3133" s="31">
        <v>5</v>
      </c>
      <c r="I3133" s="28">
        <f t="shared" si="156"/>
        <v>390</v>
      </c>
      <c r="J3133" s="31">
        <f t="shared" si="157"/>
        <v>5</v>
      </c>
    </row>
    <row r="3134" customHeight="1" spans="1:10">
      <c r="A3134" s="26">
        <v>9787313295934</v>
      </c>
      <c r="B3134" s="27" t="s">
        <v>3600</v>
      </c>
      <c r="C3134" s="27" t="s">
        <v>3599</v>
      </c>
      <c r="D3134" s="28">
        <v>78</v>
      </c>
      <c r="E3134" s="29">
        <v>1</v>
      </c>
      <c r="F3134" s="30">
        <v>45292</v>
      </c>
      <c r="G3134" s="31" t="s">
        <v>19</v>
      </c>
      <c r="H3134" s="31">
        <v>5</v>
      </c>
      <c r="I3134" s="28">
        <f t="shared" si="156"/>
        <v>390</v>
      </c>
      <c r="J3134" s="31">
        <f t="shared" si="157"/>
        <v>5</v>
      </c>
    </row>
    <row r="3135" customHeight="1" spans="1:10">
      <c r="A3135" s="26">
        <v>9787572007224</v>
      </c>
      <c r="B3135" s="27" t="s">
        <v>3601</v>
      </c>
      <c r="C3135" s="27" t="s">
        <v>3602</v>
      </c>
      <c r="D3135" s="28">
        <v>68</v>
      </c>
      <c r="E3135" s="29">
        <v>1</v>
      </c>
      <c r="F3135" s="30">
        <v>44348</v>
      </c>
      <c r="G3135" s="31" t="s">
        <v>11</v>
      </c>
      <c r="H3135" s="31">
        <v>5</v>
      </c>
      <c r="I3135" s="28">
        <v>340</v>
      </c>
      <c r="J3135" s="31">
        <v>5</v>
      </c>
    </row>
    <row r="3136" customHeight="1" spans="1:10">
      <c r="A3136" s="32">
        <v>9787572018534</v>
      </c>
      <c r="B3136" s="33" t="s">
        <v>3603</v>
      </c>
      <c r="C3136" s="33" t="s">
        <v>3602</v>
      </c>
      <c r="D3136" s="28">
        <v>45</v>
      </c>
      <c r="E3136" s="31">
        <v>1</v>
      </c>
      <c r="F3136" s="30">
        <v>45078</v>
      </c>
      <c r="G3136" s="31" t="s">
        <v>177</v>
      </c>
      <c r="H3136" s="31">
        <v>5</v>
      </c>
      <c r="I3136" s="28">
        <f t="shared" ref="I3136:I3150" si="158">D3136*H3136</f>
        <v>225</v>
      </c>
      <c r="J3136" s="31">
        <f t="shared" ref="J3136:J3150" si="159">E3136*H3136</f>
        <v>5</v>
      </c>
    </row>
    <row r="3137" customHeight="1" spans="1:10">
      <c r="A3137" s="26">
        <v>9787572004353</v>
      </c>
      <c r="B3137" s="27" t="s">
        <v>3604</v>
      </c>
      <c r="C3137" s="27" t="s">
        <v>3605</v>
      </c>
      <c r="D3137" s="28">
        <v>19.8</v>
      </c>
      <c r="E3137" s="29">
        <v>1</v>
      </c>
      <c r="F3137" s="30">
        <v>44501</v>
      </c>
      <c r="G3137" s="31" t="s">
        <v>1207</v>
      </c>
      <c r="H3137" s="31">
        <v>5</v>
      </c>
      <c r="I3137" s="28">
        <f t="shared" si="158"/>
        <v>99</v>
      </c>
      <c r="J3137" s="31">
        <f t="shared" si="159"/>
        <v>5</v>
      </c>
    </row>
    <row r="3138" customHeight="1" spans="1:10">
      <c r="A3138" s="26">
        <v>9787544456548</v>
      </c>
      <c r="B3138" s="27" t="s">
        <v>3606</v>
      </c>
      <c r="C3138" s="27" t="s">
        <v>3605</v>
      </c>
      <c r="D3138" s="28">
        <v>45</v>
      </c>
      <c r="E3138" s="29">
        <v>1</v>
      </c>
      <c r="F3138" s="30">
        <v>45017</v>
      </c>
      <c r="G3138" s="31" t="s">
        <v>19</v>
      </c>
      <c r="H3138" s="31">
        <v>5</v>
      </c>
      <c r="I3138" s="28">
        <f t="shared" si="158"/>
        <v>225</v>
      </c>
      <c r="J3138" s="31">
        <f t="shared" si="159"/>
        <v>5</v>
      </c>
    </row>
    <row r="3139" customHeight="1" spans="1:10">
      <c r="A3139" s="26">
        <v>9787544456500</v>
      </c>
      <c r="B3139" s="27" t="s">
        <v>3607</v>
      </c>
      <c r="C3139" s="27" t="s">
        <v>3605</v>
      </c>
      <c r="D3139" s="28">
        <v>56</v>
      </c>
      <c r="E3139" s="29">
        <v>1</v>
      </c>
      <c r="F3139" s="30">
        <v>45017</v>
      </c>
      <c r="G3139" s="31" t="s">
        <v>19</v>
      </c>
      <c r="H3139" s="31">
        <v>5</v>
      </c>
      <c r="I3139" s="28">
        <f t="shared" si="158"/>
        <v>280</v>
      </c>
      <c r="J3139" s="31">
        <f t="shared" si="159"/>
        <v>5</v>
      </c>
    </row>
    <row r="3140" customHeight="1" spans="1:10">
      <c r="A3140" s="26">
        <v>9787572011573</v>
      </c>
      <c r="B3140" s="27" t="s">
        <v>3608</v>
      </c>
      <c r="C3140" s="27" t="s">
        <v>3605</v>
      </c>
      <c r="D3140" s="28">
        <v>68</v>
      </c>
      <c r="E3140" s="29">
        <v>1</v>
      </c>
      <c r="F3140" s="30">
        <v>45383</v>
      </c>
      <c r="G3140" s="31" t="s">
        <v>19</v>
      </c>
      <c r="H3140" s="31">
        <v>5</v>
      </c>
      <c r="I3140" s="28">
        <f t="shared" si="158"/>
        <v>340</v>
      </c>
      <c r="J3140" s="31">
        <f t="shared" si="159"/>
        <v>5</v>
      </c>
    </row>
    <row r="3141" customHeight="1" spans="1:10">
      <c r="A3141" s="26">
        <v>9787544494656</v>
      </c>
      <c r="B3141" s="27" t="s">
        <v>3609</v>
      </c>
      <c r="C3141" s="27" t="s">
        <v>3610</v>
      </c>
      <c r="D3141" s="28">
        <v>52</v>
      </c>
      <c r="E3141" s="29">
        <v>1</v>
      </c>
      <c r="F3141" s="30">
        <v>43770.3875</v>
      </c>
      <c r="G3141" s="31" t="s">
        <v>564</v>
      </c>
      <c r="H3141" s="31">
        <v>5</v>
      </c>
      <c r="I3141" s="28">
        <f t="shared" si="158"/>
        <v>260</v>
      </c>
      <c r="J3141" s="31">
        <f t="shared" si="159"/>
        <v>5</v>
      </c>
    </row>
    <row r="3142" customHeight="1" spans="1:10">
      <c r="A3142" s="26">
        <v>9787542859044</v>
      </c>
      <c r="B3142" s="27" t="s">
        <v>3611</v>
      </c>
      <c r="C3142" s="27" t="s">
        <v>3612</v>
      </c>
      <c r="D3142" s="28">
        <v>89</v>
      </c>
      <c r="E3142" s="29">
        <v>1</v>
      </c>
      <c r="F3142" s="30">
        <v>44714</v>
      </c>
      <c r="G3142" s="31" t="s">
        <v>17</v>
      </c>
      <c r="H3142" s="31">
        <v>5</v>
      </c>
      <c r="I3142" s="28">
        <f t="shared" si="158"/>
        <v>445</v>
      </c>
      <c r="J3142" s="31">
        <f t="shared" si="159"/>
        <v>5</v>
      </c>
    </row>
    <row r="3143" customHeight="1" spans="1:10">
      <c r="A3143" s="26">
        <v>9787542869852</v>
      </c>
      <c r="B3143" s="27" t="s">
        <v>3613</v>
      </c>
      <c r="C3143" s="27" t="s">
        <v>3614</v>
      </c>
      <c r="D3143" s="28">
        <v>42</v>
      </c>
      <c r="E3143" s="29">
        <v>1</v>
      </c>
      <c r="F3143" s="30">
        <v>44714</v>
      </c>
      <c r="G3143" s="31" t="s">
        <v>244</v>
      </c>
      <c r="H3143" s="31">
        <v>5</v>
      </c>
      <c r="I3143" s="28">
        <f t="shared" si="158"/>
        <v>210</v>
      </c>
      <c r="J3143" s="31">
        <f t="shared" si="159"/>
        <v>5</v>
      </c>
    </row>
    <row r="3144" customHeight="1" spans="1:10">
      <c r="A3144" s="32">
        <v>9787548618546</v>
      </c>
      <c r="B3144" s="33" t="s">
        <v>3615</v>
      </c>
      <c r="C3144" s="27" t="s">
        <v>3616</v>
      </c>
      <c r="D3144" s="28">
        <v>68</v>
      </c>
      <c r="E3144" s="29">
        <v>1</v>
      </c>
      <c r="F3144" s="30">
        <v>44986</v>
      </c>
      <c r="G3144" s="31" t="s">
        <v>22</v>
      </c>
      <c r="H3144" s="31">
        <v>5</v>
      </c>
      <c r="I3144" s="28">
        <f t="shared" si="158"/>
        <v>340</v>
      </c>
      <c r="J3144" s="31">
        <f t="shared" si="159"/>
        <v>5</v>
      </c>
    </row>
    <row r="3145" customHeight="1" spans="1:10">
      <c r="A3145" s="32">
        <v>9787208180338</v>
      </c>
      <c r="B3145" s="33" t="s">
        <v>3617</v>
      </c>
      <c r="C3145" s="27" t="s">
        <v>3616</v>
      </c>
      <c r="D3145" s="28">
        <v>78</v>
      </c>
      <c r="E3145" s="29">
        <v>1</v>
      </c>
      <c r="F3145" s="30">
        <v>44896</v>
      </c>
      <c r="G3145" s="31" t="s">
        <v>17</v>
      </c>
      <c r="H3145" s="31">
        <v>5</v>
      </c>
      <c r="I3145" s="28">
        <f t="shared" si="158"/>
        <v>390</v>
      </c>
      <c r="J3145" s="31">
        <f t="shared" si="159"/>
        <v>5</v>
      </c>
    </row>
    <row r="3146" customHeight="1" spans="1:10">
      <c r="A3146" s="26">
        <v>9787208128156</v>
      </c>
      <c r="B3146" s="27" t="s">
        <v>3618</v>
      </c>
      <c r="C3146" s="27" t="s">
        <v>3616</v>
      </c>
      <c r="D3146" s="28">
        <v>45</v>
      </c>
      <c r="E3146" s="29">
        <v>1</v>
      </c>
      <c r="F3146" s="30">
        <v>44938</v>
      </c>
      <c r="G3146" s="31" t="s">
        <v>17</v>
      </c>
      <c r="H3146" s="31">
        <v>5</v>
      </c>
      <c r="I3146" s="28">
        <f t="shared" si="158"/>
        <v>225</v>
      </c>
      <c r="J3146" s="31">
        <f t="shared" si="159"/>
        <v>5</v>
      </c>
    </row>
    <row r="3147" customHeight="1" spans="1:10">
      <c r="A3147" s="32">
        <v>9787208170605</v>
      </c>
      <c r="B3147" s="33" t="s">
        <v>3619</v>
      </c>
      <c r="C3147" s="27" t="s">
        <v>3616</v>
      </c>
      <c r="D3147" s="28">
        <v>88</v>
      </c>
      <c r="E3147" s="29">
        <v>1</v>
      </c>
      <c r="F3147" s="30">
        <v>44348</v>
      </c>
      <c r="G3147" s="31" t="s">
        <v>19</v>
      </c>
      <c r="H3147" s="31">
        <v>5</v>
      </c>
      <c r="I3147" s="28">
        <f t="shared" si="158"/>
        <v>440</v>
      </c>
      <c r="J3147" s="31">
        <f t="shared" si="159"/>
        <v>5</v>
      </c>
    </row>
    <row r="3148" customHeight="1" spans="1:10">
      <c r="A3148" s="32">
        <v>9787208176867</v>
      </c>
      <c r="B3148" s="33" t="s">
        <v>3620</v>
      </c>
      <c r="C3148" s="27" t="s">
        <v>3616</v>
      </c>
      <c r="D3148" s="28">
        <v>78</v>
      </c>
      <c r="E3148" s="29">
        <v>1</v>
      </c>
      <c r="F3148" s="30">
        <v>44743</v>
      </c>
      <c r="G3148" s="31" t="s">
        <v>22</v>
      </c>
      <c r="H3148" s="31">
        <v>5</v>
      </c>
      <c r="I3148" s="28">
        <f t="shared" si="158"/>
        <v>390</v>
      </c>
      <c r="J3148" s="31">
        <f t="shared" si="159"/>
        <v>5</v>
      </c>
    </row>
    <row r="3149" customHeight="1" spans="1:10">
      <c r="A3149" s="26">
        <v>9787208151789</v>
      </c>
      <c r="B3149" s="27" t="s">
        <v>3621</v>
      </c>
      <c r="C3149" s="27" t="s">
        <v>3622</v>
      </c>
      <c r="D3149" s="28">
        <v>49</v>
      </c>
      <c r="E3149" s="29">
        <v>1</v>
      </c>
      <c r="F3149" s="30">
        <v>44931</v>
      </c>
      <c r="G3149" s="31" t="s">
        <v>17</v>
      </c>
      <c r="H3149" s="31">
        <v>5</v>
      </c>
      <c r="I3149" s="28">
        <f t="shared" si="158"/>
        <v>245</v>
      </c>
      <c r="J3149" s="31">
        <f t="shared" si="159"/>
        <v>5</v>
      </c>
    </row>
    <row r="3150" customHeight="1" spans="1:10">
      <c r="A3150" s="26">
        <v>9787208146891</v>
      </c>
      <c r="B3150" s="27" t="s">
        <v>3623</v>
      </c>
      <c r="C3150" s="27" t="s">
        <v>3622</v>
      </c>
      <c r="D3150" s="28">
        <v>36</v>
      </c>
      <c r="E3150" s="29">
        <v>1</v>
      </c>
      <c r="F3150" s="30">
        <v>44866</v>
      </c>
      <c r="G3150" s="31" t="s">
        <v>17</v>
      </c>
      <c r="H3150" s="31">
        <v>5</v>
      </c>
      <c r="I3150" s="28">
        <f t="shared" si="158"/>
        <v>180</v>
      </c>
      <c r="J3150" s="31">
        <f t="shared" si="159"/>
        <v>5</v>
      </c>
    </row>
    <row r="3151" customHeight="1" spans="1:10">
      <c r="A3151" s="26">
        <v>9787558624872</v>
      </c>
      <c r="B3151" s="27" t="s">
        <v>3624</v>
      </c>
      <c r="C3151" s="27" t="s">
        <v>3625</v>
      </c>
      <c r="D3151" s="28">
        <v>86</v>
      </c>
      <c r="E3151" s="29">
        <v>1</v>
      </c>
      <c r="F3151" s="30">
        <v>45047</v>
      </c>
      <c r="G3151" s="31" t="s">
        <v>11</v>
      </c>
      <c r="H3151" s="31">
        <v>5</v>
      </c>
      <c r="I3151" s="28">
        <v>430</v>
      </c>
      <c r="J3151" s="31">
        <v>5</v>
      </c>
    </row>
    <row r="3152" customHeight="1" spans="1:10">
      <c r="A3152" s="26">
        <v>9787558624902</v>
      </c>
      <c r="B3152" s="27" t="s">
        <v>3626</v>
      </c>
      <c r="C3152" s="27" t="s">
        <v>3625</v>
      </c>
      <c r="D3152" s="28">
        <v>86</v>
      </c>
      <c r="E3152" s="29">
        <v>1</v>
      </c>
      <c r="F3152" s="30">
        <v>45047</v>
      </c>
      <c r="G3152" s="31" t="s">
        <v>30</v>
      </c>
      <c r="H3152" s="31">
        <v>5</v>
      </c>
      <c r="I3152" s="28">
        <v>430</v>
      </c>
      <c r="J3152" s="31">
        <v>5</v>
      </c>
    </row>
    <row r="3153" customHeight="1" spans="1:10">
      <c r="A3153" s="26">
        <v>9787558624919</v>
      </c>
      <c r="B3153" s="27" t="s">
        <v>3627</v>
      </c>
      <c r="C3153" s="27" t="s">
        <v>3625</v>
      </c>
      <c r="D3153" s="28">
        <v>86</v>
      </c>
      <c r="E3153" s="29">
        <v>1</v>
      </c>
      <c r="F3153" s="30">
        <v>45047</v>
      </c>
      <c r="G3153" s="31" t="s">
        <v>30</v>
      </c>
      <c r="H3153" s="31">
        <v>5</v>
      </c>
      <c r="I3153" s="28">
        <v>430</v>
      </c>
      <c r="J3153" s="31">
        <v>5</v>
      </c>
    </row>
    <row r="3154" customHeight="1" spans="1:10">
      <c r="A3154" s="26">
        <v>9787558624926</v>
      </c>
      <c r="B3154" s="27" t="s">
        <v>3628</v>
      </c>
      <c r="C3154" s="27" t="s">
        <v>3625</v>
      </c>
      <c r="D3154" s="28">
        <v>86</v>
      </c>
      <c r="E3154" s="29">
        <v>1</v>
      </c>
      <c r="F3154" s="30">
        <v>45047</v>
      </c>
      <c r="G3154" s="31" t="s">
        <v>19</v>
      </c>
      <c r="H3154" s="31">
        <v>5</v>
      </c>
      <c r="I3154" s="28">
        <v>430</v>
      </c>
      <c r="J3154" s="31">
        <v>5</v>
      </c>
    </row>
    <row r="3155" customHeight="1" spans="1:10">
      <c r="A3155" s="26">
        <v>9787558624933</v>
      </c>
      <c r="B3155" s="27" t="s">
        <v>3629</v>
      </c>
      <c r="C3155" s="27" t="s">
        <v>3625</v>
      </c>
      <c r="D3155" s="28">
        <v>86</v>
      </c>
      <c r="E3155" s="29">
        <v>1</v>
      </c>
      <c r="F3155" s="30">
        <v>45047</v>
      </c>
      <c r="G3155" s="31" t="s">
        <v>19</v>
      </c>
      <c r="H3155" s="31">
        <v>5</v>
      </c>
      <c r="I3155" s="28">
        <v>430</v>
      </c>
      <c r="J3155" s="31">
        <v>5</v>
      </c>
    </row>
    <row r="3156" customHeight="1" spans="1:10">
      <c r="A3156" s="26">
        <v>9787558624896</v>
      </c>
      <c r="B3156" s="27" t="s">
        <v>3630</v>
      </c>
      <c r="C3156" s="27" t="s">
        <v>3625</v>
      </c>
      <c r="D3156" s="28">
        <v>86</v>
      </c>
      <c r="E3156" s="29">
        <v>1</v>
      </c>
      <c r="F3156" s="30">
        <v>45047</v>
      </c>
      <c r="G3156" s="31" t="s">
        <v>19</v>
      </c>
      <c r="H3156" s="31">
        <v>5</v>
      </c>
      <c r="I3156" s="28">
        <v>430</v>
      </c>
      <c r="J3156" s="31">
        <v>5</v>
      </c>
    </row>
    <row r="3157" customHeight="1" spans="1:10">
      <c r="A3157" s="32">
        <v>9787558618031</v>
      </c>
      <c r="B3157" s="33" t="s">
        <v>3631</v>
      </c>
      <c r="C3157" s="33" t="s">
        <v>3625</v>
      </c>
      <c r="D3157" s="28">
        <v>78</v>
      </c>
      <c r="E3157" s="31">
        <v>1</v>
      </c>
      <c r="F3157" s="30">
        <v>45931</v>
      </c>
      <c r="G3157" s="31" t="s">
        <v>30</v>
      </c>
      <c r="H3157" s="31">
        <v>5</v>
      </c>
      <c r="I3157" s="28">
        <f t="shared" ref="I3157:I3181" si="160">D3157*H3157</f>
        <v>390</v>
      </c>
      <c r="J3157" s="31">
        <f t="shared" ref="J3157:J3181" si="161">E3157*H3157</f>
        <v>5</v>
      </c>
    </row>
    <row r="3158" customHeight="1" spans="1:10">
      <c r="A3158" s="32">
        <v>9787542669377</v>
      </c>
      <c r="B3158" s="33" t="s">
        <v>3632</v>
      </c>
      <c r="C3158" s="27" t="s">
        <v>3633</v>
      </c>
      <c r="D3158" s="28">
        <v>39.8</v>
      </c>
      <c r="E3158" s="29">
        <v>1</v>
      </c>
      <c r="F3158" s="30">
        <v>43922</v>
      </c>
      <c r="G3158" s="31" t="s">
        <v>17</v>
      </c>
      <c r="H3158" s="31">
        <v>5</v>
      </c>
      <c r="I3158" s="28">
        <f t="shared" si="160"/>
        <v>199</v>
      </c>
      <c r="J3158" s="31">
        <f t="shared" si="161"/>
        <v>5</v>
      </c>
    </row>
    <row r="3159" customHeight="1" spans="1:10">
      <c r="A3159" s="32">
        <v>9787542669346</v>
      </c>
      <c r="B3159" s="33" t="s">
        <v>3634</v>
      </c>
      <c r="C3159" s="27" t="s">
        <v>3633</v>
      </c>
      <c r="D3159" s="28">
        <v>42.8</v>
      </c>
      <c r="E3159" s="29">
        <v>1</v>
      </c>
      <c r="F3159" s="30">
        <v>43922</v>
      </c>
      <c r="G3159" s="31" t="s">
        <v>17</v>
      </c>
      <c r="H3159" s="31">
        <v>5</v>
      </c>
      <c r="I3159" s="28">
        <f t="shared" si="160"/>
        <v>214</v>
      </c>
      <c r="J3159" s="31">
        <f t="shared" si="161"/>
        <v>5</v>
      </c>
    </row>
    <row r="3160" customHeight="1" spans="1:10">
      <c r="A3160" s="26">
        <v>9787542670069</v>
      </c>
      <c r="B3160" s="27" t="s">
        <v>3635</v>
      </c>
      <c r="C3160" s="27" t="s">
        <v>3636</v>
      </c>
      <c r="D3160" s="28">
        <v>80</v>
      </c>
      <c r="E3160" s="29">
        <v>1</v>
      </c>
      <c r="F3160" s="30">
        <v>43983</v>
      </c>
      <c r="G3160" s="31" t="s">
        <v>137</v>
      </c>
      <c r="H3160" s="31">
        <v>5</v>
      </c>
      <c r="I3160" s="28">
        <f t="shared" si="160"/>
        <v>400</v>
      </c>
      <c r="J3160" s="31">
        <f t="shared" si="161"/>
        <v>5</v>
      </c>
    </row>
    <row r="3161" customHeight="1" spans="1:10">
      <c r="A3161" s="26">
        <v>9787542668721</v>
      </c>
      <c r="B3161" s="27" t="s">
        <v>3637</v>
      </c>
      <c r="C3161" s="27" t="s">
        <v>3636</v>
      </c>
      <c r="D3161" s="28">
        <v>80</v>
      </c>
      <c r="E3161" s="29">
        <v>1</v>
      </c>
      <c r="F3161" s="30">
        <v>43831</v>
      </c>
      <c r="G3161" s="31" t="s">
        <v>17</v>
      </c>
      <c r="H3161" s="31">
        <v>5</v>
      </c>
      <c r="I3161" s="28">
        <f t="shared" si="160"/>
        <v>400</v>
      </c>
      <c r="J3161" s="31">
        <f t="shared" si="161"/>
        <v>5</v>
      </c>
    </row>
    <row r="3162" customHeight="1" spans="1:10">
      <c r="A3162" s="26">
        <v>9787542673589</v>
      </c>
      <c r="B3162" s="27" t="s">
        <v>3638</v>
      </c>
      <c r="C3162" s="27" t="s">
        <v>3636</v>
      </c>
      <c r="D3162" s="28">
        <v>88</v>
      </c>
      <c r="E3162" s="29">
        <v>1</v>
      </c>
      <c r="F3162" s="30">
        <v>44256</v>
      </c>
      <c r="G3162" s="31" t="s">
        <v>22</v>
      </c>
      <c r="H3162" s="31">
        <v>5</v>
      </c>
      <c r="I3162" s="28">
        <f t="shared" si="160"/>
        <v>440</v>
      </c>
      <c r="J3162" s="31">
        <f t="shared" si="161"/>
        <v>5</v>
      </c>
    </row>
    <row r="3163" customHeight="1" spans="1:10">
      <c r="A3163" s="26">
        <v>9787542647634</v>
      </c>
      <c r="B3163" s="27" t="s">
        <v>3639</v>
      </c>
      <c r="C3163" s="27" t="s">
        <v>3636</v>
      </c>
      <c r="D3163" s="28">
        <v>38</v>
      </c>
      <c r="E3163" s="29">
        <v>1</v>
      </c>
      <c r="F3163" s="30">
        <v>43832</v>
      </c>
      <c r="G3163" s="31" t="s">
        <v>19</v>
      </c>
      <c r="H3163" s="31">
        <v>5</v>
      </c>
      <c r="I3163" s="28">
        <f t="shared" si="160"/>
        <v>190</v>
      </c>
      <c r="J3163" s="31">
        <f t="shared" si="161"/>
        <v>5</v>
      </c>
    </row>
    <row r="3164" customHeight="1" spans="1:10">
      <c r="A3164" s="26">
        <v>9787552037302</v>
      </c>
      <c r="B3164" s="27" t="s">
        <v>3640</v>
      </c>
      <c r="C3164" s="27" t="s">
        <v>3641</v>
      </c>
      <c r="D3164" s="28">
        <v>98</v>
      </c>
      <c r="E3164" s="29">
        <v>1</v>
      </c>
      <c r="F3164" s="30">
        <v>44562</v>
      </c>
      <c r="G3164" s="31" t="s">
        <v>11</v>
      </c>
      <c r="H3164" s="31">
        <v>5</v>
      </c>
      <c r="I3164" s="28">
        <f t="shared" si="160"/>
        <v>490</v>
      </c>
      <c r="J3164" s="31">
        <f t="shared" si="161"/>
        <v>5</v>
      </c>
    </row>
    <row r="3165" customHeight="1" spans="1:10">
      <c r="A3165" s="26">
        <v>9787552019377</v>
      </c>
      <c r="B3165" s="27" t="s">
        <v>3642</v>
      </c>
      <c r="C3165" s="27" t="s">
        <v>3641</v>
      </c>
      <c r="D3165" s="28">
        <v>42.8</v>
      </c>
      <c r="E3165" s="29">
        <v>1</v>
      </c>
      <c r="F3165" s="30">
        <v>44256</v>
      </c>
      <c r="G3165" s="31" t="s">
        <v>137</v>
      </c>
      <c r="H3165" s="31">
        <v>5</v>
      </c>
      <c r="I3165" s="28">
        <f t="shared" si="160"/>
        <v>214</v>
      </c>
      <c r="J3165" s="31">
        <f t="shared" si="161"/>
        <v>5</v>
      </c>
    </row>
    <row r="3166" customHeight="1" spans="1:10">
      <c r="A3166" s="26">
        <v>9787552027471</v>
      </c>
      <c r="B3166" s="27" t="s">
        <v>3643</v>
      </c>
      <c r="C3166" s="27" t="s">
        <v>3641</v>
      </c>
      <c r="D3166" s="28">
        <v>88</v>
      </c>
      <c r="E3166" s="29">
        <v>1</v>
      </c>
      <c r="F3166" s="30">
        <v>43709.7326388889</v>
      </c>
      <c r="G3166" s="31" t="s">
        <v>14</v>
      </c>
      <c r="H3166" s="31">
        <v>5</v>
      </c>
      <c r="I3166" s="28">
        <f t="shared" si="160"/>
        <v>440</v>
      </c>
      <c r="J3166" s="31">
        <f t="shared" si="161"/>
        <v>5</v>
      </c>
    </row>
    <row r="3167" customHeight="1" spans="1:10">
      <c r="A3167" s="26">
        <v>9787552034943</v>
      </c>
      <c r="B3167" s="27" t="s">
        <v>3644</v>
      </c>
      <c r="C3167" s="27" t="s">
        <v>3641</v>
      </c>
      <c r="D3167" s="28">
        <v>58</v>
      </c>
      <c r="E3167" s="29">
        <v>1</v>
      </c>
      <c r="F3167" s="30">
        <v>44348</v>
      </c>
      <c r="G3167" s="31" t="s">
        <v>19</v>
      </c>
      <c r="H3167" s="31">
        <v>5</v>
      </c>
      <c r="I3167" s="28">
        <f t="shared" si="160"/>
        <v>290</v>
      </c>
      <c r="J3167" s="31">
        <f t="shared" si="161"/>
        <v>5</v>
      </c>
    </row>
    <row r="3168" customHeight="1" spans="1:10">
      <c r="A3168" s="26">
        <v>9787552009835</v>
      </c>
      <c r="B3168" s="27" t="s">
        <v>3645</v>
      </c>
      <c r="C3168" s="27" t="s">
        <v>3641</v>
      </c>
      <c r="D3168" s="28">
        <v>36.8</v>
      </c>
      <c r="E3168" s="29">
        <v>1</v>
      </c>
      <c r="F3168" s="30">
        <v>45261</v>
      </c>
      <c r="G3168" s="31" t="s">
        <v>177</v>
      </c>
      <c r="H3168" s="31">
        <v>5</v>
      </c>
      <c r="I3168" s="28">
        <f t="shared" si="160"/>
        <v>184</v>
      </c>
      <c r="J3168" s="31">
        <f t="shared" si="161"/>
        <v>5</v>
      </c>
    </row>
    <row r="3169" customHeight="1" spans="1:10">
      <c r="A3169" s="32">
        <v>9787545819960</v>
      </c>
      <c r="B3169" s="33" t="s">
        <v>3646</v>
      </c>
      <c r="C3169" s="27" t="s">
        <v>3647</v>
      </c>
      <c r="D3169" s="28">
        <v>54</v>
      </c>
      <c r="E3169" s="29">
        <v>1</v>
      </c>
      <c r="F3169" s="30">
        <v>44166</v>
      </c>
      <c r="G3169" s="31" t="s">
        <v>19</v>
      </c>
      <c r="H3169" s="31">
        <v>5</v>
      </c>
      <c r="I3169" s="28">
        <f t="shared" si="160"/>
        <v>270</v>
      </c>
      <c r="J3169" s="31">
        <f t="shared" si="161"/>
        <v>5</v>
      </c>
    </row>
    <row r="3170" customHeight="1" spans="1:10">
      <c r="A3170" s="32">
        <v>9787545819830</v>
      </c>
      <c r="B3170" s="33" t="s">
        <v>3648</v>
      </c>
      <c r="C3170" s="33" t="s">
        <v>3647</v>
      </c>
      <c r="D3170" s="28">
        <v>65</v>
      </c>
      <c r="E3170" s="31">
        <v>1</v>
      </c>
      <c r="F3170" s="30">
        <v>44178</v>
      </c>
      <c r="G3170" s="31" t="s">
        <v>19</v>
      </c>
      <c r="H3170" s="31">
        <v>5</v>
      </c>
      <c r="I3170" s="28">
        <f t="shared" si="160"/>
        <v>325</v>
      </c>
      <c r="J3170" s="31">
        <f t="shared" si="161"/>
        <v>5</v>
      </c>
    </row>
    <row r="3171" customHeight="1" spans="1:10">
      <c r="A3171" s="32">
        <v>9787545819823</v>
      </c>
      <c r="B3171" s="33" t="s">
        <v>3649</v>
      </c>
      <c r="C3171" s="27" t="s">
        <v>3647</v>
      </c>
      <c r="D3171" s="28">
        <v>48</v>
      </c>
      <c r="E3171" s="29">
        <v>1</v>
      </c>
      <c r="F3171" s="30">
        <v>44166</v>
      </c>
      <c r="G3171" s="31" t="s">
        <v>11</v>
      </c>
      <c r="H3171" s="31">
        <v>5</v>
      </c>
      <c r="I3171" s="28">
        <f t="shared" si="160"/>
        <v>240</v>
      </c>
      <c r="J3171" s="31">
        <f t="shared" si="161"/>
        <v>5</v>
      </c>
    </row>
    <row r="3172" customHeight="1" spans="1:10">
      <c r="A3172" s="32">
        <v>9787545815511</v>
      </c>
      <c r="B3172" s="33" t="s">
        <v>3650</v>
      </c>
      <c r="C3172" s="27" t="s">
        <v>3651</v>
      </c>
      <c r="D3172" s="28">
        <v>88</v>
      </c>
      <c r="E3172" s="29">
        <v>1</v>
      </c>
      <c r="F3172" s="30">
        <v>44044</v>
      </c>
      <c r="G3172" s="31" t="s">
        <v>17</v>
      </c>
      <c r="H3172" s="31">
        <v>5</v>
      </c>
      <c r="I3172" s="28">
        <f t="shared" si="160"/>
        <v>440</v>
      </c>
      <c r="J3172" s="31">
        <f t="shared" si="161"/>
        <v>5</v>
      </c>
    </row>
    <row r="3173" customHeight="1" spans="1:10">
      <c r="A3173" s="26">
        <v>9787547914984</v>
      </c>
      <c r="B3173" s="27" t="s">
        <v>3652</v>
      </c>
      <c r="C3173" s="27" t="s">
        <v>3653</v>
      </c>
      <c r="D3173" s="28">
        <v>49</v>
      </c>
      <c r="E3173" s="29">
        <v>1</v>
      </c>
      <c r="F3173" s="30">
        <v>44838</v>
      </c>
      <c r="G3173" s="31" t="s">
        <v>30</v>
      </c>
      <c r="H3173" s="31">
        <v>5</v>
      </c>
      <c r="I3173" s="28">
        <f t="shared" si="160"/>
        <v>245</v>
      </c>
      <c r="J3173" s="31">
        <f t="shared" si="161"/>
        <v>5</v>
      </c>
    </row>
    <row r="3174" customHeight="1" spans="1:10">
      <c r="A3174" s="26">
        <v>9787547913505</v>
      </c>
      <c r="B3174" s="27" t="s">
        <v>3654</v>
      </c>
      <c r="C3174" s="27" t="s">
        <v>3653</v>
      </c>
      <c r="D3174" s="28">
        <v>28</v>
      </c>
      <c r="E3174" s="29">
        <v>1</v>
      </c>
      <c r="F3174" s="30">
        <v>44835</v>
      </c>
      <c r="G3174" s="31" t="s">
        <v>30</v>
      </c>
      <c r="H3174" s="31">
        <v>5</v>
      </c>
      <c r="I3174" s="28">
        <f t="shared" si="160"/>
        <v>140</v>
      </c>
      <c r="J3174" s="31">
        <f t="shared" si="161"/>
        <v>5</v>
      </c>
    </row>
    <row r="3175" customHeight="1" spans="1:10">
      <c r="A3175" s="26">
        <v>9787547917770</v>
      </c>
      <c r="B3175" s="27" t="s">
        <v>3655</v>
      </c>
      <c r="C3175" s="27" t="s">
        <v>3653</v>
      </c>
      <c r="D3175" s="28">
        <v>48</v>
      </c>
      <c r="E3175" s="29">
        <v>1</v>
      </c>
      <c r="F3175" s="30">
        <v>44866</v>
      </c>
      <c r="G3175" s="31" t="s">
        <v>30</v>
      </c>
      <c r="H3175" s="31">
        <v>5</v>
      </c>
      <c r="I3175" s="28">
        <f t="shared" si="160"/>
        <v>240</v>
      </c>
      <c r="J3175" s="31">
        <f t="shared" si="161"/>
        <v>5</v>
      </c>
    </row>
    <row r="3176" customHeight="1" spans="1:10">
      <c r="A3176" s="26">
        <v>9787553505466</v>
      </c>
      <c r="B3176" s="27" t="s">
        <v>3656</v>
      </c>
      <c r="C3176" s="27" t="s">
        <v>3657</v>
      </c>
      <c r="D3176" s="28">
        <v>30</v>
      </c>
      <c r="E3176" s="29">
        <v>1</v>
      </c>
      <c r="F3176" s="30">
        <v>44317</v>
      </c>
      <c r="G3176" s="31" t="s">
        <v>17</v>
      </c>
      <c r="H3176" s="31">
        <v>5</v>
      </c>
      <c r="I3176" s="28">
        <f t="shared" si="160"/>
        <v>150</v>
      </c>
      <c r="J3176" s="31">
        <f t="shared" si="161"/>
        <v>5</v>
      </c>
    </row>
    <row r="3177" customHeight="1" spans="1:10">
      <c r="A3177" s="26">
        <v>9787532172375</v>
      </c>
      <c r="B3177" s="27" t="s">
        <v>3658</v>
      </c>
      <c r="C3177" s="27" t="s">
        <v>3657</v>
      </c>
      <c r="D3177" s="28">
        <v>44.8</v>
      </c>
      <c r="E3177" s="29">
        <v>1</v>
      </c>
      <c r="F3177" s="30">
        <v>43770</v>
      </c>
      <c r="G3177" s="31" t="s">
        <v>17</v>
      </c>
      <c r="H3177" s="31">
        <v>5</v>
      </c>
      <c r="I3177" s="28">
        <f t="shared" si="160"/>
        <v>224</v>
      </c>
      <c r="J3177" s="31">
        <f t="shared" si="161"/>
        <v>5</v>
      </c>
    </row>
    <row r="3178" customHeight="1" spans="1:10">
      <c r="A3178" s="26">
        <v>9787553507453</v>
      </c>
      <c r="B3178" s="27" t="s">
        <v>3659</v>
      </c>
      <c r="C3178" s="27" t="s">
        <v>3657</v>
      </c>
      <c r="D3178" s="28">
        <v>28</v>
      </c>
      <c r="E3178" s="29">
        <v>1</v>
      </c>
      <c r="F3178" s="30">
        <v>44775</v>
      </c>
      <c r="G3178" s="31" t="s">
        <v>17</v>
      </c>
      <c r="H3178" s="31">
        <v>5</v>
      </c>
      <c r="I3178" s="28">
        <f t="shared" si="160"/>
        <v>140</v>
      </c>
      <c r="J3178" s="31">
        <f t="shared" si="161"/>
        <v>5</v>
      </c>
    </row>
    <row r="3179" customHeight="1" spans="1:10">
      <c r="A3179" s="26">
        <v>9787553507477</v>
      </c>
      <c r="B3179" s="27" t="s">
        <v>3660</v>
      </c>
      <c r="C3179" s="27" t="s">
        <v>3657</v>
      </c>
      <c r="D3179" s="28">
        <v>28</v>
      </c>
      <c r="E3179" s="29">
        <v>1</v>
      </c>
      <c r="F3179" s="30">
        <v>44775</v>
      </c>
      <c r="G3179" s="31" t="s">
        <v>17</v>
      </c>
      <c r="H3179" s="31">
        <v>5</v>
      </c>
      <c r="I3179" s="28">
        <f t="shared" si="160"/>
        <v>140</v>
      </c>
      <c r="J3179" s="31">
        <f t="shared" si="161"/>
        <v>5</v>
      </c>
    </row>
    <row r="3180" customHeight="1" spans="1:10">
      <c r="A3180" s="26">
        <v>9787553505343</v>
      </c>
      <c r="B3180" s="27" t="s">
        <v>3661</v>
      </c>
      <c r="C3180" s="27" t="s">
        <v>3657</v>
      </c>
      <c r="D3180" s="28">
        <v>28</v>
      </c>
      <c r="E3180" s="29">
        <v>1</v>
      </c>
      <c r="F3180" s="30">
        <v>44775</v>
      </c>
      <c r="G3180" s="31" t="s">
        <v>17</v>
      </c>
      <c r="H3180" s="31">
        <v>5</v>
      </c>
      <c r="I3180" s="28">
        <f t="shared" si="160"/>
        <v>140</v>
      </c>
      <c r="J3180" s="31">
        <f t="shared" si="161"/>
        <v>5</v>
      </c>
    </row>
    <row r="3181" customHeight="1" spans="1:10">
      <c r="A3181" s="26">
        <v>9787553514161</v>
      </c>
      <c r="B3181" s="27" t="s">
        <v>3662</v>
      </c>
      <c r="C3181" s="27" t="s">
        <v>3657</v>
      </c>
      <c r="D3181" s="28">
        <v>45.8</v>
      </c>
      <c r="E3181" s="29">
        <v>1</v>
      </c>
      <c r="F3181" s="30">
        <v>44348</v>
      </c>
      <c r="G3181" s="31" t="s">
        <v>17</v>
      </c>
      <c r="H3181" s="31">
        <v>5</v>
      </c>
      <c r="I3181" s="28">
        <f t="shared" si="160"/>
        <v>229</v>
      </c>
      <c r="J3181" s="31">
        <f t="shared" si="161"/>
        <v>5</v>
      </c>
    </row>
    <row r="3182" customHeight="1" spans="1:10">
      <c r="A3182" s="26">
        <v>9787553524092</v>
      </c>
      <c r="B3182" s="27" t="s">
        <v>3663</v>
      </c>
      <c r="C3182" s="27" t="s">
        <v>3657</v>
      </c>
      <c r="D3182" s="28">
        <v>68</v>
      </c>
      <c r="E3182" s="29">
        <v>1</v>
      </c>
      <c r="F3182" s="30">
        <v>44501</v>
      </c>
      <c r="G3182" s="31" t="s">
        <v>19</v>
      </c>
      <c r="H3182" s="31">
        <v>5</v>
      </c>
      <c r="I3182" s="28">
        <v>340</v>
      </c>
      <c r="J3182" s="31">
        <v>5</v>
      </c>
    </row>
    <row r="3183" customHeight="1" spans="1:10">
      <c r="A3183" s="32">
        <v>9787553520810</v>
      </c>
      <c r="B3183" s="33" t="s">
        <v>3664</v>
      </c>
      <c r="C3183" s="27" t="s">
        <v>3657</v>
      </c>
      <c r="D3183" s="28">
        <v>78</v>
      </c>
      <c r="E3183" s="29">
        <v>1</v>
      </c>
      <c r="F3183" s="30">
        <v>44256</v>
      </c>
      <c r="G3183" s="31" t="s">
        <v>17</v>
      </c>
      <c r="H3183" s="31">
        <v>5</v>
      </c>
      <c r="I3183" s="28">
        <f>D3183*H3183</f>
        <v>390</v>
      </c>
      <c r="J3183" s="31">
        <f>E3183*H3183</f>
        <v>5</v>
      </c>
    </row>
    <row r="3184" customHeight="1" spans="1:10">
      <c r="A3184" s="26">
        <v>9787553514666</v>
      </c>
      <c r="B3184" s="27" t="s">
        <v>3665</v>
      </c>
      <c r="C3184" s="27" t="s">
        <v>3657</v>
      </c>
      <c r="D3184" s="28">
        <v>46.8</v>
      </c>
      <c r="E3184" s="29">
        <v>1</v>
      </c>
      <c r="F3184" s="30">
        <v>44348</v>
      </c>
      <c r="G3184" s="31" t="s">
        <v>17</v>
      </c>
      <c r="H3184" s="31">
        <v>5</v>
      </c>
      <c r="I3184" s="28">
        <f>D3184*H3184</f>
        <v>234</v>
      </c>
      <c r="J3184" s="31">
        <f>E3184*H3184</f>
        <v>5</v>
      </c>
    </row>
    <row r="3185" customHeight="1" spans="1:10">
      <c r="A3185" s="26">
        <v>9787553516882</v>
      </c>
      <c r="B3185" s="27" t="s">
        <v>3666</v>
      </c>
      <c r="C3185" s="27" t="s">
        <v>3657</v>
      </c>
      <c r="D3185" s="28">
        <v>38</v>
      </c>
      <c r="E3185" s="29">
        <v>1</v>
      </c>
      <c r="F3185" s="30">
        <v>43831</v>
      </c>
      <c r="G3185" s="31" t="s">
        <v>19</v>
      </c>
      <c r="H3185" s="31">
        <v>5</v>
      </c>
      <c r="I3185" s="28">
        <v>190</v>
      </c>
      <c r="J3185" s="31">
        <v>5</v>
      </c>
    </row>
    <row r="3186" customHeight="1" spans="1:10">
      <c r="A3186" s="26">
        <v>9787532175741</v>
      </c>
      <c r="B3186" s="27" t="s">
        <v>3667</v>
      </c>
      <c r="C3186" s="27" t="s">
        <v>3657</v>
      </c>
      <c r="D3186" s="28">
        <v>46</v>
      </c>
      <c r="E3186" s="29">
        <v>1</v>
      </c>
      <c r="F3186" s="30">
        <v>44197</v>
      </c>
      <c r="G3186" s="31" t="s">
        <v>17</v>
      </c>
      <c r="H3186" s="31">
        <v>5</v>
      </c>
      <c r="I3186" s="28">
        <v>230</v>
      </c>
      <c r="J3186" s="31">
        <v>5</v>
      </c>
    </row>
    <row r="3187" customHeight="1" spans="1:10">
      <c r="A3187" s="26">
        <v>9787553522746</v>
      </c>
      <c r="B3187" s="27" t="s">
        <v>3668</v>
      </c>
      <c r="C3187" s="27" t="s">
        <v>3657</v>
      </c>
      <c r="D3187" s="28">
        <v>45</v>
      </c>
      <c r="E3187" s="29">
        <v>1</v>
      </c>
      <c r="F3187" s="30">
        <v>44348</v>
      </c>
      <c r="G3187" s="31" t="s">
        <v>17</v>
      </c>
      <c r="H3187" s="31">
        <v>5</v>
      </c>
      <c r="I3187" s="28">
        <v>225</v>
      </c>
      <c r="J3187" s="31">
        <v>5</v>
      </c>
    </row>
    <row r="3188" customHeight="1" spans="1:10">
      <c r="A3188" s="26">
        <v>9787545219272</v>
      </c>
      <c r="B3188" s="27" t="s">
        <v>3669</v>
      </c>
      <c r="C3188" s="27" t="s">
        <v>3657</v>
      </c>
      <c r="D3188" s="28">
        <v>90</v>
      </c>
      <c r="E3188" s="29">
        <v>1</v>
      </c>
      <c r="F3188" s="30">
        <v>43983</v>
      </c>
      <c r="G3188" s="31" t="s">
        <v>19</v>
      </c>
      <c r="H3188" s="31">
        <v>5</v>
      </c>
      <c r="I3188" s="28">
        <v>450</v>
      </c>
      <c r="J3188" s="31">
        <v>5</v>
      </c>
    </row>
    <row r="3189" customHeight="1" spans="1:10">
      <c r="A3189" s="26">
        <v>9787545219302</v>
      </c>
      <c r="B3189" s="27" t="s">
        <v>3670</v>
      </c>
      <c r="C3189" s="27" t="s">
        <v>3657</v>
      </c>
      <c r="D3189" s="28">
        <v>85</v>
      </c>
      <c r="E3189" s="29">
        <v>1</v>
      </c>
      <c r="F3189" s="30">
        <v>43983</v>
      </c>
      <c r="G3189" s="31" t="s">
        <v>19</v>
      </c>
      <c r="H3189" s="31">
        <v>5</v>
      </c>
      <c r="I3189" s="28">
        <v>425</v>
      </c>
      <c r="J3189" s="31">
        <v>5</v>
      </c>
    </row>
    <row r="3190" customHeight="1" spans="1:10">
      <c r="A3190" s="26">
        <v>9787545219265</v>
      </c>
      <c r="B3190" s="27" t="s">
        <v>3671</v>
      </c>
      <c r="C3190" s="27" t="s">
        <v>3657</v>
      </c>
      <c r="D3190" s="28">
        <v>85</v>
      </c>
      <c r="E3190" s="29">
        <v>1</v>
      </c>
      <c r="F3190" s="30">
        <v>43983</v>
      </c>
      <c r="G3190" s="31" t="s">
        <v>19</v>
      </c>
      <c r="H3190" s="31">
        <v>5</v>
      </c>
      <c r="I3190" s="28">
        <v>425</v>
      </c>
      <c r="J3190" s="31">
        <v>5</v>
      </c>
    </row>
    <row r="3191" customHeight="1" spans="1:10">
      <c r="A3191" s="26">
        <v>9787545219289</v>
      </c>
      <c r="B3191" s="27" t="s">
        <v>3672</v>
      </c>
      <c r="C3191" s="27" t="s">
        <v>3657</v>
      </c>
      <c r="D3191" s="28">
        <v>85</v>
      </c>
      <c r="E3191" s="29">
        <v>1</v>
      </c>
      <c r="F3191" s="30">
        <v>43983</v>
      </c>
      <c r="G3191" s="31" t="s">
        <v>19</v>
      </c>
      <c r="H3191" s="31">
        <v>5</v>
      </c>
      <c r="I3191" s="28">
        <v>425</v>
      </c>
      <c r="J3191" s="31">
        <v>5</v>
      </c>
    </row>
    <row r="3192" customHeight="1" spans="1:10">
      <c r="A3192" s="26">
        <v>9787545218794</v>
      </c>
      <c r="B3192" s="27" t="s">
        <v>3673</v>
      </c>
      <c r="C3192" s="27" t="s">
        <v>3657</v>
      </c>
      <c r="D3192" s="28">
        <v>70</v>
      </c>
      <c r="E3192" s="29">
        <v>1</v>
      </c>
      <c r="F3192" s="30">
        <v>43161</v>
      </c>
      <c r="G3192" s="31" t="s">
        <v>19</v>
      </c>
      <c r="H3192" s="31">
        <v>5</v>
      </c>
      <c r="I3192" s="28">
        <v>350</v>
      </c>
      <c r="J3192" s="31">
        <v>5</v>
      </c>
    </row>
    <row r="3193" customHeight="1" spans="1:10">
      <c r="A3193" s="26">
        <v>9787553507958</v>
      </c>
      <c r="B3193" s="27" t="s">
        <v>3674</v>
      </c>
      <c r="C3193" s="27" t="s">
        <v>3675</v>
      </c>
      <c r="D3193" s="28">
        <v>39.8</v>
      </c>
      <c r="E3193" s="29">
        <v>1</v>
      </c>
      <c r="F3193" s="30">
        <v>43832</v>
      </c>
      <c r="G3193" s="31" t="s">
        <v>17</v>
      </c>
      <c r="H3193" s="31">
        <v>5</v>
      </c>
      <c r="I3193" s="28">
        <f t="shared" ref="I3193:I3199" si="162">D3193*H3193</f>
        <v>199</v>
      </c>
      <c r="J3193" s="31">
        <f t="shared" ref="J3193:J3199" si="163">E3193*H3193</f>
        <v>5</v>
      </c>
    </row>
    <row r="3194" customHeight="1" spans="1:10">
      <c r="A3194" s="26">
        <v>9787553506906</v>
      </c>
      <c r="B3194" s="27" t="s">
        <v>3676</v>
      </c>
      <c r="C3194" s="27" t="s">
        <v>3675</v>
      </c>
      <c r="D3194" s="28">
        <v>39.8</v>
      </c>
      <c r="E3194" s="29">
        <v>1</v>
      </c>
      <c r="F3194" s="30">
        <v>43831</v>
      </c>
      <c r="G3194" s="31" t="s">
        <v>17</v>
      </c>
      <c r="H3194" s="31">
        <v>5</v>
      </c>
      <c r="I3194" s="28">
        <f t="shared" si="162"/>
        <v>199</v>
      </c>
      <c r="J3194" s="31">
        <f t="shared" si="163"/>
        <v>5</v>
      </c>
    </row>
    <row r="3195" customHeight="1" spans="1:10">
      <c r="A3195" s="26">
        <v>9787553506845</v>
      </c>
      <c r="B3195" s="27" t="s">
        <v>3677</v>
      </c>
      <c r="C3195" s="27" t="s">
        <v>3675</v>
      </c>
      <c r="D3195" s="28">
        <v>39.8</v>
      </c>
      <c r="E3195" s="29">
        <v>1</v>
      </c>
      <c r="F3195" s="30">
        <v>43831</v>
      </c>
      <c r="G3195" s="31" t="s">
        <v>17</v>
      </c>
      <c r="H3195" s="31">
        <v>5</v>
      </c>
      <c r="I3195" s="28">
        <f t="shared" si="162"/>
        <v>199</v>
      </c>
      <c r="J3195" s="31">
        <f t="shared" si="163"/>
        <v>5</v>
      </c>
    </row>
    <row r="3196" customHeight="1" spans="1:10">
      <c r="A3196" s="26">
        <v>9787553532554</v>
      </c>
      <c r="B3196" s="27" t="s">
        <v>3678</v>
      </c>
      <c r="C3196" s="27" t="s">
        <v>3675</v>
      </c>
      <c r="D3196" s="28">
        <v>58</v>
      </c>
      <c r="E3196" s="29">
        <v>1</v>
      </c>
      <c r="F3196" s="30">
        <v>45839</v>
      </c>
      <c r="G3196" s="31" t="s">
        <v>19</v>
      </c>
      <c r="H3196" s="31">
        <v>5</v>
      </c>
      <c r="I3196" s="28">
        <f t="shared" si="162"/>
        <v>290</v>
      </c>
      <c r="J3196" s="31">
        <f t="shared" si="163"/>
        <v>5</v>
      </c>
    </row>
    <row r="3197" customHeight="1" spans="1:10">
      <c r="A3197" s="26">
        <v>9787553514673</v>
      </c>
      <c r="B3197" s="27" t="s">
        <v>3679</v>
      </c>
      <c r="C3197" s="27" t="s">
        <v>3675</v>
      </c>
      <c r="D3197" s="28">
        <v>46.8</v>
      </c>
      <c r="E3197" s="29">
        <v>1</v>
      </c>
      <c r="F3197" s="30">
        <v>44349</v>
      </c>
      <c r="G3197" s="31" t="s">
        <v>17</v>
      </c>
      <c r="H3197" s="31">
        <v>5</v>
      </c>
      <c r="I3197" s="28">
        <f t="shared" si="162"/>
        <v>234</v>
      </c>
      <c r="J3197" s="31">
        <f t="shared" si="163"/>
        <v>5</v>
      </c>
    </row>
    <row r="3198" customHeight="1" spans="1:10">
      <c r="A3198" s="26">
        <v>9787553512372</v>
      </c>
      <c r="B3198" s="27" t="s">
        <v>3680</v>
      </c>
      <c r="C3198" s="27" t="s">
        <v>3675</v>
      </c>
      <c r="D3198" s="28">
        <v>30</v>
      </c>
      <c r="E3198" s="29">
        <v>1</v>
      </c>
      <c r="F3198" s="30">
        <v>44202</v>
      </c>
      <c r="G3198" s="31" t="s">
        <v>11</v>
      </c>
      <c r="H3198" s="31">
        <v>5</v>
      </c>
      <c r="I3198" s="28">
        <f t="shared" si="162"/>
        <v>150</v>
      </c>
      <c r="J3198" s="31">
        <f t="shared" si="163"/>
        <v>5</v>
      </c>
    </row>
    <row r="3199" customHeight="1" spans="1:10">
      <c r="A3199" s="26">
        <v>9787532167586</v>
      </c>
      <c r="B3199" s="27" t="s">
        <v>3681</v>
      </c>
      <c r="C3199" s="27" t="s">
        <v>3682</v>
      </c>
      <c r="D3199" s="28">
        <v>45</v>
      </c>
      <c r="E3199" s="29">
        <v>1</v>
      </c>
      <c r="F3199" s="30">
        <v>45079</v>
      </c>
      <c r="G3199" s="31" t="s">
        <v>17</v>
      </c>
      <c r="H3199" s="31">
        <v>5</v>
      </c>
      <c r="I3199" s="28">
        <f t="shared" si="162"/>
        <v>225</v>
      </c>
      <c r="J3199" s="31">
        <f t="shared" si="163"/>
        <v>5</v>
      </c>
    </row>
    <row r="3200" customHeight="1" spans="1:10">
      <c r="A3200" s="26">
        <v>9787532179077</v>
      </c>
      <c r="B3200" s="27" t="s">
        <v>3683</v>
      </c>
      <c r="C3200" s="27" t="s">
        <v>3682</v>
      </c>
      <c r="D3200" s="28">
        <v>58</v>
      </c>
      <c r="E3200" s="29">
        <v>1</v>
      </c>
      <c r="F3200" s="30">
        <v>44562</v>
      </c>
      <c r="G3200" s="31" t="s">
        <v>17</v>
      </c>
      <c r="H3200" s="31">
        <v>5</v>
      </c>
      <c r="I3200" s="28">
        <v>290</v>
      </c>
      <c r="J3200" s="31">
        <v>5</v>
      </c>
    </row>
    <row r="3201" customHeight="1" spans="1:10">
      <c r="A3201" s="32">
        <v>9787532187317</v>
      </c>
      <c r="B3201" s="33" t="s">
        <v>3684</v>
      </c>
      <c r="C3201" s="27" t="s">
        <v>3682</v>
      </c>
      <c r="D3201" s="28">
        <v>36</v>
      </c>
      <c r="E3201" s="29">
        <v>1</v>
      </c>
      <c r="F3201" s="30">
        <v>45352</v>
      </c>
      <c r="G3201" s="31" t="s">
        <v>17</v>
      </c>
      <c r="H3201" s="31">
        <v>5</v>
      </c>
      <c r="I3201" s="28">
        <f>D3201*H3201</f>
        <v>180</v>
      </c>
      <c r="J3201" s="31">
        <f>E3201*H3201</f>
        <v>5</v>
      </c>
    </row>
    <row r="3202" customHeight="1" spans="1:10">
      <c r="A3202" s="26">
        <v>9787532178858</v>
      </c>
      <c r="B3202" s="27" t="s">
        <v>3685</v>
      </c>
      <c r="C3202" s="27" t="s">
        <v>3682</v>
      </c>
      <c r="D3202" s="28">
        <v>53</v>
      </c>
      <c r="E3202" s="29">
        <v>1</v>
      </c>
      <c r="F3202" s="30">
        <v>44348</v>
      </c>
      <c r="G3202" s="31" t="s">
        <v>17</v>
      </c>
      <c r="H3202" s="31">
        <v>5</v>
      </c>
      <c r="I3202" s="28">
        <v>265</v>
      </c>
      <c r="J3202" s="31">
        <v>5</v>
      </c>
    </row>
    <row r="3203" customHeight="1" spans="1:10">
      <c r="A3203" s="26">
        <v>9787532179565</v>
      </c>
      <c r="B3203" s="27" t="s">
        <v>3686</v>
      </c>
      <c r="C3203" s="27" t="s">
        <v>3682</v>
      </c>
      <c r="D3203" s="28">
        <v>45</v>
      </c>
      <c r="E3203" s="29">
        <v>1</v>
      </c>
      <c r="F3203" s="30">
        <v>44563</v>
      </c>
      <c r="G3203" s="31" t="s">
        <v>137</v>
      </c>
      <c r="H3203" s="31">
        <v>5</v>
      </c>
      <c r="I3203" s="28">
        <v>225</v>
      </c>
      <c r="J3203" s="31">
        <v>5</v>
      </c>
    </row>
    <row r="3204" customHeight="1" spans="1:10">
      <c r="A3204" s="26">
        <v>9787532183050</v>
      </c>
      <c r="B3204" s="27" t="s">
        <v>3687</v>
      </c>
      <c r="C3204" s="27" t="s">
        <v>3682</v>
      </c>
      <c r="D3204" s="28">
        <v>42</v>
      </c>
      <c r="E3204" s="29">
        <v>1</v>
      </c>
      <c r="F3204" s="30">
        <v>44621</v>
      </c>
      <c r="G3204" s="31" t="s">
        <v>137</v>
      </c>
      <c r="H3204" s="31">
        <v>5</v>
      </c>
      <c r="I3204" s="28">
        <v>210</v>
      </c>
      <c r="J3204" s="31">
        <v>5</v>
      </c>
    </row>
    <row r="3205" customHeight="1" spans="1:10">
      <c r="A3205" s="26">
        <v>9787532173860</v>
      </c>
      <c r="B3205" s="27" t="s">
        <v>3688</v>
      </c>
      <c r="C3205" s="27" t="s">
        <v>3682</v>
      </c>
      <c r="D3205" s="28">
        <v>58</v>
      </c>
      <c r="E3205" s="29">
        <v>1</v>
      </c>
      <c r="F3205" s="30">
        <v>43862</v>
      </c>
      <c r="G3205" s="31" t="s">
        <v>17</v>
      </c>
      <c r="H3205" s="31">
        <v>5</v>
      </c>
      <c r="I3205" s="28">
        <v>290</v>
      </c>
      <c r="J3205" s="31">
        <v>5</v>
      </c>
    </row>
    <row r="3206" customHeight="1" spans="1:10">
      <c r="A3206" s="26">
        <v>9787532181230</v>
      </c>
      <c r="B3206" s="27" t="s">
        <v>3689</v>
      </c>
      <c r="C3206" s="27" t="s">
        <v>3682</v>
      </c>
      <c r="D3206" s="28">
        <v>88</v>
      </c>
      <c r="E3206" s="29">
        <v>1</v>
      </c>
      <c r="F3206" s="30">
        <v>44743</v>
      </c>
      <c r="G3206" s="31" t="s">
        <v>11</v>
      </c>
      <c r="H3206" s="31">
        <v>5</v>
      </c>
      <c r="I3206" s="28">
        <v>440</v>
      </c>
      <c r="J3206" s="31">
        <v>5</v>
      </c>
    </row>
    <row r="3207" customHeight="1" spans="1:10">
      <c r="A3207" s="26">
        <v>9787532179626</v>
      </c>
      <c r="B3207" s="27" t="s">
        <v>3690</v>
      </c>
      <c r="C3207" s="27" t="s">
        <v>3682</v>
      </c>
      <c r="D3207" s="28">
        <v>98</v>
      </c>
      <c r="E3207" s="29">
        <v>1</v>
      </c>
      <c r="F3207" s="30">
        <v>44348</v>
      </c>
      <c r="G3207" s="31" t="s">
        <v>17</v>
      </c>
      <c r="H3207" s="31">
        <v>5</v>
      </c>
      <c r="I3207" s="28">
        <v>490</v>
      </c>
      <c r="J3207" s="31">
        <v>5</v>
      </c>
    </row>
    <row r="3208" customHeight="1" spans="1:10">
      <c r="A3208" s="26">
        <v>9787532187607</v>
      </c>
      <c r="B3208" s="27" t="s">
        <v>3691</v>
      </c>
      <c r="C3208" s="27" t="s">
        <v>3682</v>
      </c>
      <c r="D3208" s="28">
        <v>35</v>
      </c>
      <c r="E3208" s="29">
        <v>1</v>
      </c>
      <c r="F3208" s="30">
        <v>45903</v>
      </c>
      <c r="G3208" s="31" t="s">
        <v>17</v>
      </c>
      <c r="H3208" s="31">
        <v>5</v>
      </c>
      <c r="I3208" s="28">
        <f>D3208*H3208</f>
        <v>175</v>
      </c>
      <c r="J3208" s="31">
        <f>E3208*H3208</f>
        <v>5</v>
      </c>
    </row>
    <row r="3209" customHeight="1" spans="1:10">
      <c r="A3209" s="26">
        <v>9787532187720</v>
      </c>
      <c r="B3209" s="27" t="s">
        <v>3692</v>
      </c>
      <c r="C3209" s="27" t="s">
        <v>3682</v>
      </c>
      <c r="D3209" s="28">
        <v>35</v>
      </c>
      <c r="E3209" s="29">
        <v>1</v>
      </c>
      <c r="F3209" s="30">
        <v>45903</v>
      </c>
      <c r="G3209" s="31" t="s">
        <v>17</v>
      </c>
      <c r="H3209" s="31">
        <v>5</v>
      </c>
      <c r="I3209" s="28">
        <f>D3209*H3209</f>
        <v>175</v>
      </c>
      <c r="J3209" s="31">
        <f>E3209*H3209</f>
        <v>5</v>
      </c>
    </row>
    <row r="3210" customHeight="1" spans="1:10">
      <c r="A3210" s="26">
        <v>9787532187683</v>
      </c>
      <c r="B3210" s="27" t="s">
        <v>3693</v>
      </c>
      <c r="C3210" s="27" t="s">
        <v>3682</v>
      </c>
      <c r="D3210" s="28">
        <v>35</v>
      </c>
      <c r="E3210" s="29">
        <v>1</v>
      </c>
      <c r="F3210" s="30">
        <v>45903</v>
      </c>
      <c r="G3210" s="31" t="s">
        <v>17</v>
      </c>
      <c r="H3210" s="31">
        <v>5</v>
      </c>
      <c r="I3210" s="28">
        <f>D3210*H3210</f>
        <v>175</v>
      </c>
      <c r="J3210" s="31">
        <f>E3210*H3210</f>
        <v>5</v>
      </c>
    </row>
    <row r="3211" customHeight="1" spans="1:10">
      <c r="A3211" s="26">
        <v>9787532177684</v>
      </c>
      <c r="B3211" s="27" t="s">
        <v>3694</v>
      </c>
      <c r="C3211" s="27" t="s">
        <v>3682</v>
      </c>
      <c r="D3211" s="28">
        <v>88</v>
      </c>
      <c r="E3211" s="29">
        <v>1</v>
      </c>
      <c r="F3211" s="30">
        <v>44652</v>
      </c>
      <c r="G3211" s="31" t="s">
        <v>11</v>
      </c>
      <c r="H3211" s="31">
        <v>5</v>
      </c>
      <c r="I3211" s="28">
        <v>440</v>
      </c>
      <c r="J3211" s="31">
        <v>5</v>
      </c>
    </row>
    <row r="3212" customHeight="1" spans="1:10">
      <c r="A3212" s="32">
        <v>9787532182893</v>
      </c>
      <c r="B3212" s="33" t="s">
        <v>3695</v>
      </c>
      <c r="C3212" s="27" t="s">
        <v>3682</v>
      </c>
      <c r="D3212" s="28">
        <v>59.9</v>
      </c>
      <c r="E3212" s="29">
        <v>1</v>
      </c>
      <c r="F3212" s="30">
        <v>45017</v>
      </c>
      <c r="G3212" s="31" t="s">
        <v>17</v>
      </c>
      <c r="H3212" s="31">
        <v>5</v>
      </c>
      <c r="I3212" s="28">
        <f>D3212*H3212</f>
        <v>299.5</v>
      </c>
      <c r="J3212" s="31">
        <f>E3212*H3212</f>
        <v>5</v>
      </c>
    </row>
    <row r="3213" customHeight="1" spans="1:10">
      <c r="A3213" s="32">
        <v>9787532184569</v>
      </c>
      <c r="B3213" s="33" t="s">
        <v>3696</v>
      </c>
      <c r="C3213" s="27" t="s">
        <v>3682</v>
      </c>
      <c r="D3213" s="28">
        <v>59</v>
      </c>
      <c r="E3213" s="29">
        <v>1</v>
      </c>
      <c r="F3213" s="30">
        <v>45352</v>
      </c>
      <c r="G3213" s="31" t="s">
        <v>17</v>
      </c>
      <c r="H3213" s="31">
        <v>5</v>
      </c>
      <c r="I3213" s="28">
        <f>D3213*H3213</f>
        <v>295</v>
      </c>
      <c r="J3213" s="31">
        <f>E3213*H3213</f>
        <v>5</v>
      </c>
    </row>
    <row r="3214" customHeight="1" spans="1:10">
      <c r="A3214" s="26">
        <v>9787532186839</v>
      </c>
      <c r="B3214" s="27" t="s">
        <v>3697</v>
      </c>
      <c r="C3214" s="27" t="s">
        <v>3682</v>
      </c>
      <c r="D3214" s="28">
        <v>48</v>
      </c>
      <c r="E3214" s="29">
        <v>1</v>
      </c>
      <c r="F3214" s="30">
        <v>45017</v>
      </c>
      <c r="G3214" s="31" t="s">
        <v>30</v>
      </c>
      <c r="H3214" s="31">
        <v>5</v>
      </c>
      <c r="I3214" s="28">
        <v>240</v>
      </c>
      <c r="J3214" s="31">
        <v>5</v>
      </c>
    </row>
    <row r="3215" customHeight="1" spans="1:10">
      <c r="A3215" s="26">
        <v>9787532178971</v>
      </c>
      <c r="B3215" s="27" t="s">
        <v>3698</v>
      </c>
      <c r="C3215" s="27" t="s">
        <v>3682</v>
      </c>
      <c r="D3215" s="28">
        <v>49</v>
      </c>
      <c r="E3215" s="29">
        <v>1</v>
      </c>
      <c r="F3215" s="30">
        <v>44774</v>
      </c>
      <c r="G3215" s="31" t="s">
        <v>17</v>
      </c>
      <c r="H3215" s="31">
        <v>5</v>
      </c>
      <c r="I3215" s="28">
        <v>245</v>
      </c>
      <c r="J3215" s="31">
        <v>5</v>
      </c>
    </row>
    <row r="3216" customHeight="1" spans="1:10">
      <c r="A3216" s="26">
        <v>9787532181872</v>
      </c>
      <c r="B3216" s="27" t="s">
        <v>3699</v>
      </c>
      <c r="C3216" s="27" t="s">
        <v>3682</v>
      </c>
      <c r="D3216" s="28">
        <v>49</v>
      </c>
      <c r="E3216" s="29">
        <v>1</v>
      </c>
      <c r="F3216" s="30">
        <v>44805</v>
      </c>
      <c r="G3216" s="31" t="s">
        <v>11</v>
      </c>
      <c r="H3216" s="31">
        <v>5</v>
      </c>
      <c r="I3216" s="28">
        <v>245</v>
      </c>
      <c r="J3216" s="31">
        <v>5</v>
      </c>
    </row>
    <row r="3217" customHeight="1" spans="1:10">
      <c r="A3217" s="26">
        <v>9787532172399</v>
      </c>
      <c r="B3217" s="27" t="s">
        <v>3700</v>
      </c>
      <c r="C3217" s="27" t="s">
        <v>3682</v>
      </c>
      <c r="D3217" s="28">
        <v>25</v>
      </c>
      <c r="E3217" s="29">
        <v>1</v>
      </c>
      <c r="F3217" s="30">
        <v>43647</v>
      </c>
      <c r="G3217" s="31" t="s">
        <v>180</v>
      </c>
      <c r="H3217" s="31">
        <v>5</v>
      </c>
      <c r="I3217" s="28">
        <v>125</v>
      </c>
      <c r="J3217" s="31">
        <v>5</v>
      </c>
    </row>
    <row r="3218" customHeight="1" spans="1:10">
      <c r="A3218" s="26">
        <v>9787532171545</v>
      </c>
      <c r="B3218" s="27" t="s">
        <v>3701</v>
      </c>
      <c r="C3218" s="27" t="s">
        <v>3682</v>
      </c>
      <c r="D3218" s="28">
        <v>25</v>
      </c>
      <c r="E3218" s="29">
        <v>1</v>
      </c>
      <c r="F3218" s="30">
        <v>43647</v>
      </c>
      <c r="G3218" s="31" t="s">
        <v>17</v>
      </c>
      <c r="H3218" s="31">
        <v>5</v>
      </c>
      <c r="I3218" s="28">
        <v>125</v>
      </c>
      <c r="J3218" s="31">
        <v>5</v>
      </c>
    </row>
    <row r="3219" customHeight="1" spans="1:10">
      <c r="A3219" s="26">
        <v>9787532183845</v>
      </c>
      <c r="B3219" s="27" t="s">
        <v>3702</v>
      </c>
      <c r="C3219" s="27" t="s">
        <v>3682</v>
      </c>
      <c r="D3219" s="28">
        <v>49</v>
      </c>
      <c r="E3219" s="29">
        <v>1</v>
      </c>
      <c r="F3219" s="30">
        <v>44986</v>
      </c>
      <c r="G3219" s="31" t="s">
        <v>30</v>
      </c>
      <c r="H3219" s="31">
        <v>5</v>
      </c>
      <c r="I3219" s="28">
        <v>245</v>
      </c>
      <c r="J3219" s="31">
        <v>5</v>
      </c>
    </row>
    <row r="3220" customHeight="1" spans="1:10">
      <c r="A3220" s="26">
        <v>9787532174782</v>
      </c>
      <c r="B3220" s="27" t="s">
        <v>3703</v>
      </c>
      <c r="C3220" s="27" t="s">
        <v>3682</v>
      </c>
      <c r="D3220" s="28">
        <v>42</v>
      </c>
      <c r="E3220" s="29">
        <v>1</v>
      </c>
      <c r="F3220" s="30">
        <v>43984</v>
      </c>
      <c r="G3220" s="31" t="s">
        <v>17</v>
      </c>
      <c r="H3220" s="31">
        <v>5</v>
      </c>
      <c r="I3220" s="28">
        <v>210</v>
      </c>
      <c r="J3220" s="31">
        <v>5</v>
      </c>
    </row>
    <row r="3221" customHeight="1" spans="1:10">
      <c r="A3221" s="26">
        <v>9787532169009</v>
      </c>
      <c r="B3221" s="27" t="s">
        <v>3704</v>
      </c>
      <c r="C3221" s="27" t="s">
        <v>3682</v>
      </c>
      <c r="D3221" s="28">
        <v>45</v>
      </c>
      <c r="E3221" s="29">
        <v>1</v>
      </c>
      <c r="F3221" s="30">
        <v>43466</v>
      </c>
      <c r="G3221" s="31" t="s">
        <v>17</v>
      </c>
      <c r="H3221" s="31">
        <v>5</v>
      </c>
      <c r="I3221" s="28">
        <v>225</v>
      </c>
      <c r="J3221" s="31">
        <v>5</v>
      </c>
    </row>
    <row r="3222" customHeight="1" spans="1:10">
      <c r="A3222" s="32">
        <v>9787532172580</v>
      </c>
      <c r="B3222" s="33" t="s">
        <v>3705</v>
      </c>
      <c r="C3222" s="27" t="s">
        <v>3682</v>
      </c>
      <c r="D3222" s="28">
        <v>38</v>
      </c>
      <c r="E3222" s="29">
        <v>1</v>
      </c>
      <c r="F3222" s="30">
        <v>44661</v>
      </c>
      <c r="G3222" s="31" t="s">
        <v>17</v>
      </c>
      <c r="H3222" s="31">
        <v>5</v>
      </c>
      <c r="I3222" s="28">
        <f>D3222*H3222</f>
        <v>190</v>
      </c>
      <c r="J3222" s="31">
        <f>E3222*H3222</f>
        <v>5</v>
      </c>
    </row>
    <row r="3223" customHeight="1" spans="1:10">
      <c r="A3223" s="32">
        <v>9787532167241</v>
      </c>
      <c r="B3223" s="33" t="s">
        <v>3706</v>
      </c>
      <c r="C3223" s="33" t="s">
        <v>3682</v>
      </c>
      <c r="D3223" s="28">
        <v>42</v>
      </c>
      <c r="E3223" s="31">
        <v>1</v>
      </c>
      <c r="F3223" s="30">
        <v>44661</v>
      </c>
      <c r="G3223" s="31" t="s">
        <v>17</v>
      </c>
      <c r="H3223" s="31">
        <v>5</v>
      </c>
      <c r="I3223" s="28">
        <f>D3223*H3223</f>
        <v>210</v>
      </c>
      <c r="J3223" s="31">
        <f>E3223*H3223</f>
        <v>5</v>
      </c>
    </row>
    <row r="3224" customHeight="1" spans="1:10">
      <c r="A3224" s="26">
        <v>9787532167272</v>
      </c>
      <c r="B3224" s="27" t="s">
        <v>3707</v>
      </c>
      <c r="C3224" s="27" t="s">
        <v>3682</v>
      </c>
      <c r="D3224" s="28">
        <v>42</v>
      </c>
      <c r="E3224" s="29">
        <v>1</v>
      </c>
      <c r="F3224" s="30">
        <v>44652</v>
      </c>
      <c r="G3224" s="31" t="s">
        <v>17</v>
      </c>
      <c r="H3224" s="31">
        <v>5</v>
      </c>
      <c r="I3224" s="28">
        <f>D3224*H3224</f>
        <v>210</v>
      </c>
      <c r="J3224" s="31">
        <f>E3224*H3224</f>
        <v>5</v>
      </c>
    </row>
    <row r="3225" customHeight="1" spans="1:10">
      <c r="A3225" s="32">
        <v>9787532167302</v>
      </c>
      <c r="B3225" s="33" t="s">
        <v>3708</v>
      </c>
      <c r="C3225" s="27" t="s">
        <v>3682</v>
      </c>
      <c r="D3225" s="28">
        <v>42</v>
      </c>
      <c r="E3225" s="29">
        <v>1</v>
      </c>
      <c r="F3225" s="30">
        <v>44661</v>
      </c>
      <c r="G3225" s="31" t="s">
        <v>17</v>
      </c>
      <c r="H3225" s="31">
        <v>5</v>
      </c>
      <c r="I3225" s="28">
        <f>D3225*H3225</f>
        <v>210</v>
      </c>
      <c r="J3225" s="31">
        <f>E3225*H3225</f>
        <v>5</v>
      </c>
    </row>
    <row r="3226" customHeight="1" spans="1:10">
      <c r="A3226" s="26">
        <v>9787532179350</v>
      </c>
      <c r="B3226" s="27" t="s">
        <v>3709</v>
      </c>
      <c r="C3226" s="27" t="s">
        <v>3682</v>
      </c>
      <c r="D3226" s="28">
        <v>65</v>
      </c>
      <c r="E3226" s="29">
        <v>1</v>
      </c>
      <c r="F3226" s="30">
        <v>44440</v>
      </c>
      <c r="G3226" s="31" t="s">
        <v>17</v>
      </c>
      <c r="H3226" s="31">
        <v>5</v>
      </c>
      <c r="I3226" s="28">
        <v>325</v>
      </c>
      <c r="J3226" s="31">
        <v>5</v>
      </c>
    </row>
    <row r="3227" customHeight="1" spans="1:10">
      <c r="A3227" s="26">
        <v>9787532187676</v>
      </c>
      <c r="B3227" s="27" t="s">
        <v>3710</v>
      </c>
      <c r="C3227" s="27" t="s">
        <v>3682</v>
      </c>
      <c r="D3227" s="28">
        <v>35</v>
      </c>
      <c r="E3227" s="29">
        <v>1</v>
      </c>
      <c r="F3227" s="30">
        <v>45903</v>
      </c>
      <c r="G3227" s="31" t="s">
        <v>17</v>
      </c>
      <c r="H3227" s="31">
        <v>5</v>
      </c>
      <c r="I3227" s="28">
        <f>D3227*H3227</f>
        <v>175</v>
      </c>
      <c r="J3227" s="31">
        <f>E3227*H3227</f>
        <v>5</v>
      </c>
    </row>
    <row r="3228" customHeight="1" spans="1:10">
      <c r="A3228" s="26">
        <v>9787532183746</v>
      </c>
      <c r="B3228" s="27" t="s">
        <v>3711</v>
      </c>
      <c r="C3228" s="27" t="s">
        <v>3682</v>
      </c>
      <c r="D3228" s="28">
        <v>55</v>
      </c>
      <c r="E3228" s="29">
        <v>1</v>
      </c>
      <c r="F3228" s="30">
        <v>44927</v>
      </c>
      <c r="G3228" s="31" t="s">
        <v>17</v>
      </c>
      <c r="H3228" s="31">
        <v>5</v>
      </c>
      <c r="I3228" s="28">
        <v>275</v>
      </c>
      <c r="J3228" s="31">
        <v>5</v>
      </c>
    </row>
    <row r="3229" customHeight="1" spans="1:10">
      <c r="A3229" s="32">
        <v>9787532186884</v>
      </c>
      <c r="B3229" s="33" t="s">
        <v>3712</v>
      </c>
      <c r="C3229" s="27" t="s">
        <v>3682</v>
      </c>
      <c r="D3229" s="28">
        <v>68</v>
      </c>
      <c r="E3229" s="29">
        <v>1</v>
      </c>
      <c r="F3229" s="30">
        <v>44986</v>
      </c>
      <c r="G3229" s="31" t="s">
        <v>17</v>
      </c>
      <c r="H3229" s="31">
        <v>5</v>
      </c>
      <c r="I3229" s="28">
        <f>D3229*H3229</f>
        <v>340</v>
      </c>
      <c r="J3229" s="31">
        <f>E3229*H3229</f>
        <v>5</v>
      </c>
    </row>
    <row r="3230" customHeight="1" spans="1:10">
      <c r="A3230" s="26">
        <v>9787532178773</v>
      </c>
      <c r="B3230" s="27" t="s">
        <v>3713</v>
      </c>
      <c r="C3230" s="27" t="s">
        <v>3682</v>
      </c>
      <c r="D3230" s="28">
        <v>58</v>
      </c>
      <c r="E3230" s="29">
        <v>1</v>
      </c>
      <c r="F3230" s="30">
        <v>45109</v>
      </c>
      <c r="G3230" s="31" t="s">
        <v>17</v>
      </c>
      <c r="H3230" s="31">
        <v>5</v>
      </c>
      <c r="I3230" s="28">
        <f>D3230*H3230</f>
        <v>290</v>
      </c>
      <c r="J3230" s="31">
        <f>E3230*H3230</f>
        <v>5</v>
      </c>
    </row>
    <row r="3231" customHeight="1" spans="1:10">
      <c r="A3231" s="26">
        <v>9787532182015</v>
      </c>
      <c r="B3231" s="27" t="s">
        <v>3714</v>
      </c>
      <c r="C3231" s="27" t="s">
        <v>3682</v>
      </c>
      <c r="D3231" s="28">
        <v>59</v>
      </c>
      <c r="E3231" s="29">
        <v>1</v>
      </c>
      <c r="F3231" s="30">
        <v>44531</v>
      </c>
      <c r="G3231" s="31" t="s">
        <v>17</v>
      </c>
      <c r="H3231" s="31">
        <v>5</v>
      </c>
      <c r="I3231" s="28">
        <v>295</v>
      </c>
      <c r="J3231" s="31">
        <v>5</v>
      </c>
    </row>
    <row r="3232" customHeight="1" spans="1:10">
      <c r="A3232" s="26">
        <v>9787532169740</v>
      </c>
      <c r="B3232" s="27" t="s">
        <v>3715</v>
      </c>
      <c r="C3232" s="27" t="s">
        <v>3682</v>
      </c>
      <c r="D3232" s="28">
        <v>60</v>
      </c>
      <c r="E3232" s="29">
        <v>1</v>
      </c>
      <c r="F3232" s="30">
        <v>44868</v>
      </c>
      <c r="G3232" s="31" t="s">
        <v>180</v>
      </c>
      <c r="H3232" s="31">
        <v>5</v>
      </c>
      <c r="I3232" s="28">
        <f>D3232*H3232</f>
        <v>300</v>
      </c>
      <c r="J3232" s="31">
        <f>E3232*H3232</f>
        <v>5</v>
      </c>
    </row>
    <row r="3233" customHeight="1" spans="1:10">
      <c r="A3233" s="32">
        <v>9787532186730</v>
      </c>
      <c r="B3233" s="33" t="s">
        <v>3716</v>
      </c>
      <c r="C3233" s="33" t="s">
        <v>3682</v>
      </c>
      <c r="D3233" s="28">
        <v>89.9</v>
      </c>
      <c r="E3233" s="31">
        <v>1</v>
      </c>
      <c r="F3233" s="30">
        <v>45046</v>
      </c>
      <c r="G3233" s="31" t="s">
        <v>17</v>
      </c>
      <c r="H3233" s="31">
        <v>5</v>
      </c>
      <c r="I3233" s="28">
        <f>D3233*H3233</f>
        <v>449.5</v>
      </c>
      <c r="J3233" s="31">
        <f>E3233*H3233</f>
        <v>5</v>
      </c>
    </row>
    <row r="3234" customHeight="1" spans="1:10">
      <c r="A3234" s="26">
        <v>9787532182756</v>
      </c>
      <c r="B3234" s="27" t="s">
        <v>3717</v>
      </c>
      <c r="C3234" s="27" t="s">
        <v>3682</v>
      </c>
      <c r="D3234" s="28">
        <v>48</v>
      </c>
      <c r="E3234" s="29">
        <v>1</v>
      </c>
      <c r="F3234" s="30">
        <v>44805</v>
      </c>
      <c r="G3234" s="31" t="s">
        <v>17</v>
      </c>
      <c r="H3234" s="31">
        <v>5</v>
      </c>
      <c r="I3234" s="28">
        <v>240</v>
      </c>
      <c r="J3234" s="31">
        <v>5</v>
      </c>
    </row>
    <row r="3235" customHeight="1" spans="1:10">
      <c r="A3235" s="26">
        <v>9787532184026</v>
      </c>
      <c r="B3235" s="27" t="s">
        <v>3718</v>
      </c>
      <c r="C3235" s="27" t="s">
        <v>3682</v>
      </c>
      <c r="D3235" s="28">
        <v>58</v>
      </c>
      <c r="E3235" s="29">
        <v>1</v>
      </c>
      <c r="F3235" s="30">
        <v>44774</v>
      </c>
      <c r="G3235" s="31" t="s">
        <v>17</v>
      </c>
      <c r="H3235" s="31">
        <v>5</v>
      </c>
      <c r="I3235" s="28">
        <v>290</v>
      </c>
      <c r="J3235" s="31">
        <v>5</v>
      </c>
    </row>
    <row r="3236" customHeight="1" spans="1:10">
      <c r="A3236" s="26">
        <v>9787532176946</v>
      </c>
      <c r="B3236" s="27" t="s">
        <v>3719</v>
      </c>
      <c r="C3236" s="27" t="s">
        <v>3682</v>
      </c>
      <c r="D3236" s="28">
        <v>98</v>
      </c>
      <c r="E3236" s="29">
        <v>1</v>
      </c>
      <c r="F3236" s="30">
        <v>44349</v>
      </c>
      <c r="G3236" s="31" t="s">
        <v>19</v>
      </c>
      <c r="H3236" s="31">
        <v>5</v>
      </c>
      <c r="I3236" s="28">
        <v>490</v>
      </c>
      <c r="J3236" s="31">
        <v>5</v>
      </c>
    </row>
    <row r="3237" customHeight="1" spans="1:10">
      <c r="A3237" s="32">
        <v>9787532177158</v>
      </c>
      <c r="B3237" s="33" t="s">
        <v>3720</v>
      </c>
      <c r="C3237" s="33" t="s">
        <v>3682</v>
      </c>
      <c r="D3237" s="28">
        <v>42</v>
      </c>
      <c r="E3237" s="31">
        <v>1</v>
      </c>
      <c r="F3237" s="30">
        <v>44661</v>
      </c>
      <c r="G3237" s="31" t="s">
        <v>17</v>
      </c>
      <c r="H3237" s="31">
        <v>5</v>
      </c>
      <c r="I3237" s="28">
        <f t="shared" ref="I3237:I3267" si="164">D3237*H3237</f>
        <v>210</v>
      </c>
      <c r="J3237" s="31">
        <f t="shared" ref="J3237:J3267" si="165">E3237*H3237</f>
        <v>5</v>
      </c>
    </row>
    <row r="3238" customHeight="1" spans="1:10">
      <c r="A3238" s="32">
        <v>9787532183715</v>
      </c>
      <c r="B3238" s="33" t="s">
        <v>3721</v>
      </c>
      <c r="C3238" s="27" t="s">
        <v>3682</v>
      </c>
      <c r="D3238" s="28">
        <v>59</v>
      </c>
      <c r="E3238" s="29">
        <v>1</v>
      </c>
      <c r="F3238" s="30">
        <v>45352</v>
      </c>
      <c r="G3238" s="31" t="s">
        <v>17</v>
      </c>
      <c r="H3238" s="31">
        <v>5</v>
      </c>
      <c r="I3238" s="28">
        <f t="shared" si="164"/>
        <v>295</v>
      </c>
      <c r="J3238" s="31">
        <f t="shared" si="165"/>
        <v>5</v>
      </c>
    </row>
    <row r="3239" customHeight="1" spans="1:10">
      <c r="A3239" s="26">
        <v>9787532165414</v>
      </c>
      <c r="B3239" s="27" t="s">
        <v>3722</v>
      </c>
      <c r="C3239" s="27" t="s">
        <v>3723</v>
      </c>
      <c r="D3239" s="28">
        <v>60</v>
      </c>
      <c r="E3239" s="29">
        <v>1</v>
      </c>
      <c r="F3239" s="30">
        <v>44866</v>
      </c>
      <c r="G3239" s="31" t="s">
        <v>180</v>
      </c>
      <c r="H3239" s="31">
        <v>5</v>
      </c>
      <c r="I3239" s="28">
        <f t="shared" si="164"/>
        <v>300</v>
      </c>
      <c r="J3239" s="31">
        <f t="shared" si="165"/>
        <v>5</v>
      </c>
    </row>
    <row r="3240" customHeight="1" spans="1:10">
      <c r="A3240" s="26">
        <v>9787532175130</v>
      </c>
      <c r="B3240" s="27" t="s">
        <v>3724</v>
      </c>
      <c r="C3240" s="27" t="s">
        <v>3723</v>
      </c>
      <c r="D3240" s="28">
        <v>45</v>
      </c>
      <c r="E3240" s="29">
        <v>1</v>
      </c>
      <c r="F3240" s="30">
        <v>44927</v>
      </c>
      <c r="G3240" s="31" t="s">
        <v>17</v>
      </c>
      <c r="H3240" s="31">
        <v>5</v>
      </c>
      <c r="I3240" s="28">
        <f t="shared" si="164"/>
        <v>225</v>
      </c>
      <c r="J3240" s="31">
        <f t="shared" si="165"/>
        <v>5</v>
      </c>
    </row>
    <row r="3241" customHeight="1" spans="1:10">
      <c r="A3241" s="26">
        <v>9787532171231</v>
      </c>
      <c r="B3241" s="27" t="s">
        <v>3725</v>
      </c>
      <c r="C3241" s="27" t="s">
        <v>3723</v>
      </c>
      <c r="D3241" s="28">
        <v>29</v>
      </c>
      <c r="E3241" s="29">
        <v>1</v>
      </c>
      <c r="F3241" s="30">
        <v>44013</v>
      </c>
      <c r="G3241" s="31" t="s">
        <v>17</v>
      </c>
      <c r="H3241" s="31">
        <v>5</v>
      </c>
      <c r="I3241" s="28">
        <f t="shared" si="164"/>
        <v>145</v>
      </c>
      <c r="J3241" s="31">
        <f t="shared" si="165"/>
        <v>5</v>
      </c>
    </row>
    <row r="3242" customHeight="1" spans="1:10">
      <c r="A3242" s="26">
        <v>9787532179466</v>
      </c>
      <c r="B3242" s="27" t="s">
        <v>3726</v>
      </c>
      <c r="C3242" s="27" t="s">
        <v>3723</v>
      </c>
      <c r="D3242" s="28">
        <v>62</v>
      </c>
      <c r="E3242" s="29">
        <v>1</v>
      </c>
      <c r="F3242" s="30">
        <v>44562</v>
      </c>
      <c r="G3242" s="31" t="s">
        <v>17</v>
      </c>
      <c r="H3242" s="31">
        <v>5</v>
      </c>
      <c r="I3242" s="28">
        <f t="shared" si="164"/>
        <v>310</v>
      </c>
      <c r="J3242" s="31">
        <f t="shared" si="165"/>
        <v>5</v>
      </c>
    </row>
    <row r="3243" customHeight="1" spans="1:10">
      <c r="A3243" s="26">
        <v>9787532177905</v>
      </c>
      <c r="B3243" s="27" t="s">
        <v>3727</v>
      </c>
      <c r="C3243" s="27" t="s">
        <v>3723</v>
      </c>
      <c r="D3243" s="28">
        <v>58</v>
      </c>
      <c r="E3243" s="29">
        <v>1</v>
      </c>
      <c r="F3243" s="30">
        <v>45108.3625</v>
      </c>
      <c r="G3243" s="31" t="s">
        <v>17</v>
      </c>
      <c r="H3243" s="31">
        <v>5</v>
      </c>
      <c r="I3243" s="28">
        <f t="shared" si="164"/>
        <v>290</v>
      </c>
      <c r="J3243" s="31">
        <f t="shared" si="165"/>
        <v>5</v>
      </c>
    </row>
    <row r="3244" customHeight="1" spans="1:10">
      <c r="A3244" s="26">
        <v>9787552314229</v>
      </c>
      <c r="B3244" s="27" t="s">
        <v>3728</v>
      </c>
      <c r="C3244" s="27" t="s">
        <v>3729</v>
      </c>
      <c r="D3244" s="28">
        <v>68</v>
      </c>
      <c r="E3244" s="29">
        <v>1</v>
      </c>
      <c r="F3244" s="30">
        <v>44257</v>
      </c>
      <c r="G3244" s="31" t="s">
        <v>30</v>
      </c>
      <c r="H3244" s="31">
        <v>5</v>
      </c>
      <c r="I3244" s="28">
        <f t="shared" si="164"/>
        <v>340</v>
      </c>
      <c r="J3244" s="31">
        <f t="shared" si="165"/>
        <v>5</v>
      </c>
    </row>
    <row r="3245" customHeight="1" spans="1:10">
      <c r="A3245" s="26">
        <v>9787552305654</v>
      </c>
      <c r="B3245" s="27" t="s">
        <v>3730</v>
      </c>
      <c r="C3245" s="27" t="s">
        <v>3731</v>
      </c>
      <c r="D3245" s="28">
        <v>22</v>
      </c>
      <c r="E3245" s="29">
        <v>1</v>
      </c>
      <c r="F3245" s="30">
        <v>44197</v>
      </c>
      <c r="G3245" s="31" t="s">
        <v>30</v>
      </c>
      <c r="H3245" s="31">
        <v>5</v>
      </c>
      <c r="I3245" s="28">
        <f t="shared" si="164"/>
        <v>110</v>
      </c>
      <c r="J3245" s="31">
        <f t="shared" si="165"/>
        <v>5</v>
      </c>
    </row>
    <row r="3246" customHeight="1" spans="1:10">
      <c r="A3246" s="32">
        <v>9787547612842</v>
      </c>
      <c r="B3246" s="33" t="s">
        <v>3732</v>
      </c>
      <c r="C3246" s="27" t="s">
        <v>3733</v>
      </c>
      <c r="D3246" s="28">
        <v>69</v>
      </c>
      <c r="E3246" s="29">
        <v>1</v>
      </c>
      <c r="F3246" s="30">
        <v>43838</v>
      </c>
      <c r="G3246" s="31" t="s">
        <v>11</v>
      </c>
      <c r="H3246" s="31">
        <v>5</v>
      </c>
      <c r="I3246" s="28">
        <f t="shared" si="164"/>
        <v>345</v>
      </c>
      <c r="J3246" s="31">
        <f t="shared" si="165"/>
        <v>5</v>
      </c>
    </row>
    <row r="3247" customHeight="1" spans="1:10">
      <c r="A3247" s="32">
        <v>9787547613238</v>
      </c>
      <c r="B3247" s="33" t="s">
        <v>3734</v>
      </c>
      <c r="C3247" s="27" t="s">
        <v>3733</v>
      </c>
      <c r="D3247" s="28">
        <v>35</v>
      </c>
      <c r="E3247" s="29">
        <v>1</v>
      </c>
      <c r="F3247" s="30">
        <v>43845</v>
      </c>
      <c r="G3247" s="31" t="s">
        <v>242</v>
      </c>
      <c r="H3247" s="31">
        <v>5</v>
      </c>
      <c r="I3247" s="28">
        <f t="shared" si="164"/>
        <v>175</v>
      </c>
      <c r="J3247" s="31">
        <f t="shared" si="165"/>
        <v>5</v>
      </c>
    </row>
    <row r="3248" customHeight="1" spans="1:10">
      <c r="A3248" s="32">
        <v>9787547611050</v>
      </c>
      <c r="B3248" s="33" t="s">
        <v>3735</v>
      </c>
      <c r="C3248" s="33" t="s">
        <v>3736</v>
      </c>
      <c r="D3248" s="28">
        <v>39.8</v>
      </c>
      <c r="E3248" s="31">
        <v>1</v>
      </c>
      <c r="F3248" s="30">
        <v>43847</v>
      </c>
      <c r="G3248" s="31" t="s">
        <v>963</v>
      </c>
      <c r="H3248" s="31">
        <v>5</v>
      </c>
      <c r="I3248" s="28">
        <f t="shared" si="164"/>
        <v>199</v>
      </c>
      <c r="J3248" s="31">
        <f t="shared" si="165"/>
        <v>5</v>
      </c>
    </row>
    <row r="3249" customHeight="1" spans="1:10">
      <c r="A3249" s="26">
        <v>9787547612590</v>
      </c>
      <c r="B3249" s="27" t="s">
        <v>3737</v>
      </c>
      <c r="C3249" s="27" t="s">
        <v>3738</v>
      </c>
      <c r="D3249" s="28">
        <v>18</v>
      </c>
      <c r="E3249" s="29">
        <v>1</v>
      </c>
      <c r="F3249" s="30">
        <v>43831</v>
      </c>
      <c r="G3249" s="31" t="s">
        <v>17</v>
      </c>
      <c r="H3249" s="31">
        <v>5</v>
      </c>
      <c r="I3249" s="28">
        <f t="shared" si="164"/>
        <v>90</v>
      </c>
      <c r="J3249" s="31">
        <f t="shared" si="165"/>
        <v>5</v>
      </c>
    </row>
    <row r="3250" customHeight="1" spans="1:10">
      <c r="A3250" s="26">
        <v>9787547609194</v>
      </c>
      <c r="B3250" s="27" t="s">
        <v>3739</v>
      </c>
      <c r="C3250" s="27" t="s">
        <v>3738</v>
      </c>
      <c r="D3250" s="28">
        <v>98</v>
      </c>
      <c r="E3250" s="29">
        <v>1</v>
      </c>
      <c r="F3250" s="30">
        <v>43831</v>
      </c>
      <c r="G3250" s="31" t="s">
        <v>19</v>
      </c>
      <c r="H3250" s="31">
        <v>5</v>
      </c>
      <c r="I3250" s="28">
        <f t="shared" si="164"/>
        <v>490</v>
      </c>
      <c r="J3250" s="31">
        <f t="shared" si="165"/>
        <v>5</v>
      </c>
    </row>
    <row r="3251" customHeight="1" spans="1:10">
      <c r="A3251" s="26">
        <v>9787547607497</v>
      </c>
      <c r="B3251" s="27" t="s">
        <v>3740</v>
      </c>
      <c r="C3251" s="27" t="s">
        <v>3738</v>
      </c>
      <c r="D3251" s="28">
        <v>49</v>
      </c>
      <c r="E3251" s="29">
        <v>1</v>
      </c>
      <c r="F3251" s="30">
        <v>43831</v>
      </c>
      <c r="G3251" s="31" t="s">
        <v>17</v>
      </c>
      <c r="H3251" s="31">
        <v>5</v>
      </c>
      <c r="I3251" s="28">
        <f t="shared" si="164"/>
        <v>245</v>
      </c>
      <c r="J3251" s="31">
        <f t="shared" si="165"/>
        <v>5</v>
      </c>
    </row>
    <row r="3252" customHeight="1" spans="1:10">
      <c r="A3252" s="32">
        <v>9787508758152</v>
      </c>
      <c r="B3252" s="33" t="s">
        <v>3741</v>
      </c>
      <c r="C3252" s="27" t="s">
        <v>3742</v>
      </c>
      <c r="D3252" s="28">
        <v>49.8</v>
      </c>
      <c r="E3252" s="29">
        <v>1</v>
      </c>
      <c r="F3252" s="30">
        <v>43591</v>
      </c>
      <c r="G3252" s="31" t="s">
        <v>17</v>
      </c>
      <c r="H3252" s="31">
        <v>5</v>
      </c>
      <c r="I3252" s="28">
        <f t="shared" si="164"/>
        <v>249</v>
      </c>
      <c r="J3252" s="31">
        <f t="shared" si="165"/>
        <v>5</v>
      </c>
    </row>
    <row r="3253" customHeight="1" spans="1:10">
      <c r="A3253" s="26">
        <v>9787571647889</v>
      </c>
      <c r="B3253" s="27" t="s">
        <v>3743</v>
      </c>
      <c r="C3253" s="27" t="s">
        <v>3744</v>
      </c>
      <c r="D3253" s="28">
        <v>68</v>
      </c>
      <c r="E3253" s="29">
        <v>1</v>
      </c>
      <c r="F3253" s="30">
        <v>45931</v>
      </c>
      <c r="G3253" s="31" t="s">
        <v>112</v>
      </c>
      <c r="H3253" s="31">
        <v>5</v>
      </c>
      <c r="I3253" s="28">
        <f t="shared" si="164"/>
        <v>340</v>
      </c>
      <c r="J3253" s="31">
        <f t="shared" si="165"/>
        <v>5</v>
      </c>
    </row>
    <row r="3254" customHeight="1" spans="1:10">
      <c r="A3254" s="26">
        <v>9787571647896</v>
      </c>
      <c r="B3254" s="27" t="s">
        <v>3745</v>
      </c>
      <c r="C3254" s="27" t="s">
        <v>3744</v>
      </c>
      <c r="D3254" s="28">
        <v>78</v>
      </c>
      <c r="E3254" s="29">
        <v>1</v>
      </c>
      <c r="F3254" s="30">
        <v>45901</v>
      </c>
      <c r="G3254" s="31" t="s">
        <v>180</v>
      </c>
      <c r="H3254" s="31">
        <v>5</v>
      </c>
      <c r="I3254" s="28">
        <f t="shared" si="164"/>
        <v>390</v>
      </c>
      <c r="J3254" s="31">
        <f t="shared" si="165"/>
        <v>5</v>
      </c>
    </row>
    <row r="3255" customHeight="1" spans="1:10">
      <c r="A3255" s="26">
        <v>9787544190169</v>
      </c>
      <c r="B3255" s="27" t="s">
        <v>3746</v>
      </c>
      <c r="C3255" s="27" t="s">
        <v>3747</v>
      </c>
      <c r="D3255" s="28">
        <v>35</v>
      </c>
      <c r="E3255" s="29">
        <v>1</v>
      </c>
      <c r="F3255" s="30">
        <v>43952</v>
      </c>
      <c r="G3255" s="31" t="s">
        <v>17</v>
      </c>
      <c r="H3255" s="31">
        <v>5</v>
      </c>
      <c r="I3255" s="28">
        <f t="shared" si="164"/>
        <v>175</v>
      </c>
      <c r="J3255" s="31">
        <f t="shared" si="165"/>
        <v>5</v>
      </c>
    </row>
    <row r="3256" customHeight="1" spans="1:10">
      <c r="A3256" s="32">
        <v>9787571636166</v>
      </c>
      <c r="B3256" s="33" t="s">
        <v>3748</v>
      </c>
      <c r="C3256" s="33" t="s">
        <v>3747</v>
      </c>
      <c r="D3256" s="28">
        <v>90</v>
      </c>
      <c r="E3256" s="31">
        <v>1</v>
      </c>
      <c r="F3256" s="30">
        <v>45134</v>
      </c>
      <c r="G3256" s="31" t="s">
        <v>19</v>
      </c>
      <c r="H3256" s="31">
        <v>5</v>
      </c>
      <c r="I3256" s="28">
        <f t="shared" si="164"/>
        <v>450</v>
      </c>
      <c r="J3256" s="31">
        <f t="shared" si="165"/>
        <v>5</v>
      </c>
    </row>
    <row r="3257" customHeight="1" spans="1:10">
      <c r="A3257" s="26">
        <v>9787571639037</v>
      </c>
      <c r="B3257" s="27" t="s">
        <v>3749</v>
      </c>
      <c r="C3257" s="27" t="s">
        <v>3747</v>
      </c>
      <c r="D3257" s="28">
        <v>68</v>
      </c>
      <c r="E3257" s="29">
        <v>1</v>
      </c>
      <c r="F3257" s="30">
        <v>45413</v>
      </c>
      <c r="G3257" s="31" t="s">
        <v>17</v>
      </c>
      <c r="H3257" s="31">
        <v>5</v>
      </c>
      <c r="I3257" s="28">
        <f t="shared" si="164"/>
        <v>340</v>
      </c>
      <c r="J3257" s="31">
        <f t="shared" si="165"/>
        <v>5</v>
      </c>
    </row>
    <row r="3258" customHeight="1" spans="1:10">
      <c r="A3258" s="26">
        <v>9787571625719</v>
      </c>
      <c r="B3258" s="27" t="s">
        <v>3750</v>
      </c>
      <c r="C3258" s="27" t="s">
        <v>3747</v>
      </c>
      <c r="D3258" s="28">
        <v>49.8</v>
      </c>
      <c r="E3258" s="29">
        <v>1</v>
      </c>
      <c r="F3258" s="30">
        <v>44774.4881944444</v>
      </c>
      <c r="G3258" s="31" t="s">
        <v>19</v>
      </c>
      <c r="H3258" s="31">
        <v>5</v>
      </c>
      <c r="I3258" s="28">
        <f t="shared" si="164"/>
        <v>249</v>
      </c>
      <c r="J3258" s="31">
        <f t="shared" si="165"/>
        <v>5</v>
      </c>
    </row>
    <row r="3259" customHeight="1" spans="1:10">
      <c r="A3259" s="26">
        <v>9787544193467</v>
      </c>
      <c r="B3259" s="27" t="s">
        <v>3751</v>
      </c>
      <c r="C3259" s="27" t="s">
        <v>3747</v>
      </c>
      <c r="D3259" s="28">
        <v>39.8</v>
      </c>
      <c r="E3259" s="29">
        <v>1</v>
      </c>
      <c r="F3259" s="30">
        <v>43344</v>
      </c>
      <c r="G3259" s="31" t="s">
        <v>17</v>
      </c>
      <c r="H3259" s="31">
        <v>5</v>
      </c>
      <c r="I3259" s="28">
        <f t="shared" si="164"/>
        <v>199</v>
      </c>
      <c r="J3259" s="31">
        <f t="shared" si="165"/>
        <v>5</v>
      </c>
    </row>
    <row r="3260" customHeight="1" spans="1:10">
      <c r="A3260" s="26">
        <v>9787571625733</v>
      </c>
      <c r="B3260" s="27" t="s">
        <v>3752</v>
      </c>
      <c r="C3260" s="27" t="s">
        <v>3747</v>
      </c>
      <c r="D3260" s="28">
        <v>49.8</v>
      </c>
      <c r="E3260" s="29">
        <v>1</v>
      </c>
      <c r="F3260" s="30">
        <v>44774.4840277778</v>
      </c>
      <c r="G3260" s="31" t="s">
        <v>19</v>
      </c>
      <c r="H3260" s="31">
        <v>5</v>
      </c>
      <c r="I3260" s="28">
        <f t="shared" si="164"/>
        <v>249</v>
      </c>
      <c r="J3260" s="31">
        <f t="shared" si="165"/>
        <v>5</v>
      </c>
    </row>
    <row r="3261" customHeight="1" spans="1:10">
      <c r="A3261" s="32">
        <v>9787807682837</v>
      </c>
      <c r="B3261" s="33" t="s">
        <v>3753</v>
      </c>
      <c r="C3261" s="27" t="s">
        <v>3754</v>
      </c>
      <c r="D3261" s="28">
        <v>68</v>
      </c>
      <c r="E3261" s="29">
        <v>1</v>
      </c>
      <c r="F3261" s="30">
        <v>43476</v>
      </c>
      <c r="G3261" s="31" t="s">
        <v>17</v>
      </c>
      <c r="H3261" s="31">
        <v>5</v>
      </c>
      <c r="I3261" s="28">
        <f t="shared" si="164"/>
        <v>340</v>
      </c>
      <c r="J3261" s="31">
        <f t="shared" si="165"/>
        <v>5</v>
      </c>
    </row>
    <row r="3262" customHeight="1" spans="1:10">
      <c r="A3262" s="26">
        <v>9787563650187</v>
      </c>
      <c r="B3262" s="27" t="s">
        <v>3755</v>
      </c>
      <c r="C3262" s="27" t="s">
        <v>3756</v>
      </c>
      <c r="D3262" s="28">
        <v>16</v>
      </c>
      <c r="E3262" s="29">
        <v>1</v>
      </c>
      <c r="F3262" s="30">
        <v>43647.3625</v>
      </c>
      <c r="G3262" s="31" t="s">
        <v>137</v>
      </c>
      <c r="H3262" s="31">
        <v>5</v>
      </c>
      <c r="I3262" s="28">
        <f t="shared" si="164"/>
        <v>80</v>
      </c>
      <c r="J3262" s="31">
        <f t="shared" si="165"/>
        <v>5</v>
      </c>
    </row>
    <row r="3263" customHeight="1" spans="1:10">
      <c r="A3263" s="26">
        <v>9787518323937</v>
      </c>
      <c r="B3263" s="27" t="s">
        <v>3757</v>
      </c>
      <c r="C3263" s="27" t="s">
        <v>3758</v>
      </c>
      <c r="D3263" s="28">
        <v>49</v>
      </c>
      <c r="E3263" s="29">
        <v>1</v>
      </c>
      <c r="F3263" s="30">
        <v>44621</v>
      </c>
      <c r="G3263" s="31" t="s">
        <v>19</v>
      </c>
      <c r="H3263" s="31">
        <v>5</v>
      </c>
      <c r="I3263" s="28">
        <f t="shared" si="164"/>
        <v>245</v>
      </c>
      <c r="J3263" s="31">
        <f t="shared" si="165"/>
        <v>5</v>
      </c>
    </row>
    <row r="3264" customHeight="1" spans="1:10">
      <c r="A3264" s="32">
        <v>9787518361205</v>
      </c>
      <c r="B3264" s="33" t="s">
        <v>3759</v>
      </c>
      <c r="C3264" s="27" t="s">
        <v>3758</v>
      </c>
      <c r="D3264" s="28">
        <v>60</v>
      </c>
      <c r="E3264" s="29">
        <v>1</v>
      </c>
      <c r="F3264" s="30">
        <v>45090</v>
      </c>
      <c r="G3264" s="31" t="s">
        <v>22</v>
      </c>
      <c r="H3264" s="31">
        <v>5</v>
      </c>
      <c r="I3264" s="28">
        <f t="shared" si="164"/>
        <v>300</v>
      </c>
      <c r="J3264" s="31">
        <f t="shared" si="165"/>
        <v>5</v>
      </c>
    </row>
    <row r="3265" customHeight="1" spans="1:10">
      <c r="A3265" s="26">
        <v>9787518334339</v>
      </c>
      <c r="B3265" s="27" t="s">
        <v>3760</v>
      </c>
      <c r="C3265" s="27" t="s">
        <v>3761</v>
      </c>
      <c r="D3265" s="28">
        <v>58</v>
      </c>
      <c r="E3265" s="29">
        <v>1</v>
      </c>
      <c r="F3265" s="30">
        <v>43647</v>
      </c>
      <c r="G3265" s="31" t="s">
        <v>137</v>
      </c>
      <c r="H3265" s="31">
        <v>5</v>
      </c>
      <c r="I3265" s="28">
        <f t="shared" si="164"/>
        <v>290</v>
      </c>
      <c r="J3265" s="31">
        <f t="shared" si="165"/>
        <v>5</v>
      </c>
    </row>
    <row r="3266" customHeight="1" spans="1:10">
      <c r="A3266" s="32">
        <v>9787569934601</v>
      </c>
      <c r="B3266" s="33" t="s">
        <v>3762</v>
      </c>
      <c r="C3266" s="33" t="s">
        <v>3763</v>
      </c>
      <c r="D3266" s="28">
        <v>59</v>
      </c>
      <c r="E3266" s="31">
        <v>1</v>
      </c>
      <c r="F3266" s="30">
        <v>43952</v>
      </c>
      <c r="G3266" s="31" t="s">
        <v>19</v>
      </c>
      <c r="H3266" s="31">
        <v>5</v>
      </c>
      <c r="I3266" s="28">
        <f t="shared" si="164"/>
        <v>295</v>
      </c>
      <c r="J3266" s="31">
        <f t="shared" si="165"/>
        <v>5</v>
      </c>
    </row>
    <row r="3267" customHeight="1" spans="1:10">
      <c r="A3267" s="32">
        <v>9787569925401</v>
      </c>
      <c r="B3267" s="33" t="s">
        <v>3764</v>
      </c>
      <c r="C3267" s="27" t="s">
        <v>3763</v>
      </c>
      <c r="D3267" s="28">
        <v>80</v>
      </c>
      <c r="E3267" s="29">
        <v>1</v>
      </c>
      <c r="F3267" s="30">
        <v>43344</v>
      </c>
      <c r="G3267" s="31" t="s">
        <v>137</v>
      </c>
      <c r="H3267" s="31">
        <v>5</v>
      </c>
      <c r="I3267" s="28">
        <f t="shared" si="164"/>
        <v>400</v>
      </c>
      <c r="J3267" s="31">
        <f t="shared" si="165"/>
        <v>5</v>
      </c>
    </row>
    <row r="3268" customHeight="1" spans="1:10">
      <c r="A3268" s="32">
        <v>9787569921144</v>
      </c>
      <c r="B3268" s="33" t="s">
        <v>3765</v>
      </c>
      <c r="C3268" s="27" t="s">
        <v>3763</v>
      </c>
      <c r="D3268" s="28">
        <v>36</v>
      </c>
      <c r="E3268" s="29">
        <v>1</v>
      </c>
      <c r="F3268" s="30">
        <v>43282</v>
      </c>
      <c r="G3268" s="31" t="s">
        <v>17</v>
      </c>
      <c r="H3268" s="31">
        <v>5</v>
      </c>
      <c r="I3268" s="28">
        <f>D3268*H3268</f>
        <v>180</v>
      </c>
      <c r="J3268" s="31">
        <f>E3268*H3268</f>
        <v>5</v>
      </c>
    </row>
    <row r="3269" customHeight="1" spans="1:10">
      <c r="A3269" s="32">
        <v>9787569921182</v>
      </c>
      <c r="B3269" s="33" t="s">
        <v>3766</v>
      </c>
      <c r="C3269" s="27" t="s">
        <v>3763</v>
      </c>
      <c r="D3269" s="28">
        <v>52</v>
      </c>
      <c r="E3269" s="29">
        <v>1</v>
      </c>
      <c r="F3269" s="30">
        <v>43282</v>
      </c>
      <c r="G3269" s="31" t="s">
        <v>17</v>
      </c>
      <c r="H3269" s="31">
        <v>5</v>
      </c>
      <c r="I3269" s="28">
        <f>D3269*H3269</f>
        <v>260</v>
      </c>
      <c r="J3269" s="31">
        <f>E3269*H3269</f>
        <v>5</v>
      </c>
    </row>
    <row r="3270" customHeight="1" spans="1:10">
      <c r="A3270" s="32">
        <v>9787569921151</v>
      </c>
      <c r="B3270" s="33" t="s">
        <v>3767</v>
      </c>
      <c r="C3270" s="27" t="s">
        <v>3763</v>
      </c>
      <c r="D3270" s="28">
        <v>32</v>
      </c>
      <c r="E3270" s="29">
        <v>1</v>
      </c>
      <c r="F3270" s="30">
        <v>43282</v>
      </c>
      <c r="G3270" s="31" t="s">
        <v>137</v>
      </c>
      <c r="H3270" s="31">
        <v>5</v>
      </c>
      <c r="I3270" s="28">
        <f>D3270*H3270</f>
        <v>160</v>
      </c>
      <c r="J3270" s="31">
        <f>E3270*H3270</f>
        <v>5</v>
      </c>
    </row>
    <row r="3271" customHeight="1" spans="1:10">
      <c r="A3271" s="32">
        <v>9787569934618</v>
      </c>
      <c r="B3271" s="33" t="s">
        <v>3768</v>
      </c>
      <c r="C3271" s="33" t="s">
        <v>3763</v>
      </c>
      <c r="D3271" s="28">
        <v>38</v>
      </c>
      <c r="E3271" s="31">
        <v>1</v>
      </c>
      <c r="F3271" s="30">
        <v>43952</v>
      </c>
      <c r="G3271" s="31" t="s">
        <v>19</v>
      </c>
      <c r="H3271" s="31">
        <v>5</v>
      </c>
      <c r="I3271" s="28">
        <f>D3271*H3271</f>
        <v>190</v>
      </c>
      <c r="J3271" s="31">
        <f>E3271*H3271</f>
        <v>5</v>
      </c>
    </row>
    <row r="3272" customHeight="1" spans="1:10">
      <c r="A3272" s="32">
        <v>9787538764536</v>
      </c>
      <c r="B3272" s="33" t="s">
        <v>3769</v>
      </c>
      <c r="C3272" s="27" t="s">
        <v>3770</v>
      </c>
      <c r="D3272" s="28">
        <v>49.8</v>
      </c>
      <c r="E3272" s="29">
        <v>1</v>
      </c>
      <c r="F3272" s="30">
        <v>44318</v>
      </c>
      <c r="G3272" s="31" t="s">
        <v>17</v>
      </c>
      <c r="H3272" s="31">
        <v>5</v>
      </c>
      <c r="I3272" s="28">
        <f>D3272*H3272</f>
        <v>249</v>
      </c>
      <c r="J3272" s="31">
        <f>E3272*H3272</f>
        <v>5</v>
      </c>
    </row>
    <row r="3273" customHeight="1" spans="1:10">
      <c r="A3273" s="32">
        <v>9787538757996</v>
      </c>
      <c r="B3273" s="33" t="s">
        <v>3771</v>
      </c>
      <c r="C3273" s="33" t="s">
        <v>3770</v>
      </c>
      <c r="D3273" s="28">
        <v>68</v>
      </c>
      <c r="E3273" s="31">
        <v>1</v>
      </c>
      <c r="F3273" s="30">
        <v>44318</v>
      </c>
      <c r="G3273" s="31" t="s">
        <v>17</v>
      </c>
      <c r="H3273" s="31">
        <v>5</v>
      </c>
      <c r="I3273" s="28">
        <f>D3273*H3273</f>
        <v>340</v>
      </c>
      <c r="J3273" s="31">
        <f>E3273*H3273</f>
        <v>5</v>
      </c>
    </row>
    <row r="3274" customHeight="1" spans="1:10">
      <c r="A3274" s="32">
        <v>9787538757378</v>
      </c>
      <c r="B3274" s="33" t="s">
        <v>3772</v>
      </c>
      <c r="C3274" s="33" t="s">
        <v>3770</v>
      </c>
      <c r="D3274" s="28">
        <v>78</v>
      </c>
      <c r="E3274" s="31">
        <v>1</v>
      </c>
      <c r="F3274" s="30">
        <v>44318</v>
      </c>
      <c r="G3274" s="31" t="s">
        <v>19</v>
      </c>
      <c r="H3274" s="31">
        <v>5</v>
      </c>
      <c r="I3274" s="28">
        <f>D3274*H3274</f>
        <v>390</v>
      </c>
      <c r="J3274" s="31">
        <f>E3274*H3274</f>
        <v>5</v>
      </c>
    </row>
    <row r="3275" customHeight="1" spans="1:10">
      <c r="A3275" s="34">
        <v>9787538761450</v>
      </c>
      <c r="B3275" s="35" t="s">
        <v>3773</v>
      </c>
      <c r="C3275" s="36" t="s">
        <v>3770</v>
      </c>
      <c r="D3275" s="37">
        <v>50</v>
      </c>
      <c r="E3275" s="29">
        <v>1</v>
      </c>
      <c r="F3275" s="35" t="s">
        <v>3774</v>
      </c>
      <c r="G3275" s="38" t="s">
        <v>17</v>
      </c>
      <c r="H3275" s="31">
        <v>5</v>
      </c>
      <c r="I3275" s="28">
        <v>250</v>
      </c>
      <c r="J3275" s="31">
        <v>5</v>
      </c>
    </row>
    <row r="3276" customHeight="1" spans="1:10">
      <c r="A3276" s="34">
        <v>9787538738988</v>
      </c>
      <c r="B3276" s="35" t="s">
        <v>3775</v>
      </c>
      <c r="C3276" s="36" t="s">
        <v>3770</v>
      </c>
      <c r="D3276" s="37">
        <v>36</v>
      </c>
      <c r="E3276" s="29">
        <v>1</v>
      </c>
      <c r="F3276" s="35" t="s">
        <v>3776</v>
      </c>
      <c r="G3276" s="38" t="s">
        <v>19</v>
      </c>
      <c r="H3276" s="31">
        <v>5</v>
      </c>
      <c r="I3276" s="28">
        <v>180</v>
      </c>
      <c r="J3276" s="31">
        <v>5</v>
      </c>
    </row>
    <row r="3277" customHeight="1" spans="1:10">
      <c r="A3277" s="32">
        <v>9787538754421</v>
      </c>
      <c r="B3277" s="33" t="s">
        <v>3777</v>
      </c>
      <c r="C3277" s="33" t="s">
        <v>3770</v>
      </c>
      <c r="D3277" s="28">
        <v>49.8</v>
      </c>
      <c r="E3277" s="31">
        <v>1</v>
      </c>
      <c r="F3277" s="30">
        <v>44318</v>
      </c>
      <c r="G3277" s="31" t="s">
        <v>17</v>
      </c>
      <c r="H3277" s="31">
        <v>5</v>
      </c>
      <c r="I3277" s="28">
        <f t="shared" ref="I3277:I3282" si="166">D3277*H3277</f>
        <v>249</v>
      </c>
      <c r="J3277" s="31">
        <f t="shared" ref="J3277:J3282" si="167">E3277*H3277</f>
        <v>5</v>
      </c>
    </row>
    <row r="3278" customHeight="1" spans="1:10">
      <c r="A3278" s="26">
        <v>9787538769975</v>
      </c>
      <c r="B3278" s="27" t="s">
        <v>3778</v>
      </c>
      <c r="C3278" s="27" t="s">
        <v>3770</v>
      </c>
      <c r="D3278" s="28">
        <v>38</v>
      </c>
      <c r="E3278" s="29">
        <v>1</v>
      </c>
      <c r="F3278" s="30">
        <v>44621</v>
      </c>
      <c r="G3278" s="31" t="s">
        <v>180</v>
      </c>
      <c r="H3278" s="31">
        <v>5</v>
      </c>
      <c r="I3278" s="28">
        <f t="shared" si="166"/>
        <v>190</v>
      </c>
      <c r="J3278" s="31">
        <f t="shared" si="167"/>
        <v>5</v>
      </c>
    </row>
    <row r="3279" customHeight="1" spans="1:10">
      <c r="A3279" s="32">
        <v>9787538757842</v>
      </c>
      <c r="B3279" s="33" t="s">
        <v>3779</v>
      </c>
      <c r="C3279" s="27" t="s">
        <v>3770</v>
      </c>
      <c r="D3279" s="28">
        <v>49.8</v>
      </c>
      <c r="E3279" s="29">
        <v>1</v>
      </c>
      <c r="F3279" s="30">
        <v>44318</v>
      </c>
      <c r="G3279" s="31" t="s">
        <v>17</v>
      </c>
      <c r="H3279" s="31">
        <v>5</v>
      </c>
      <c r="I3279" s="28">
        <f t="shared" si="166"/>
        <v>249</v>
      </c>
      <c r="J3279" s="31">
        <f t="shared" si="167"/>
        <v>5</v>
      </c>
    </row>
    <row r="3280" customHeight="1" spans="1:10">
      <c r="A3280" s="32">
        <v>9787538761511</v>
      </c>
      <c r="B3280" s="33" t="s">
        <v>3780</v>
      </c>
      <c r="C3280" s="27" t="s">
        <v>3770</v>
      </c>
      <c r="D3280" s="28">
        <v>69</v>
      </c>
      <c r="E3280" s="29">
        <v>1</v>
      </c>
      <c r="F3280" s="30">
        <v>44340</v>
      </c>
      <c r="G3280" s="31" t="s">
        <v>17</v>
      </c>
      <c r="H3280" s="31">
        <v>5</v>
      </c>
      <c r="I3280" s="28">
        <f t="shared" si="166"/>
        <v>345</v>
      </c>
      <c r="J3280" s="31">
        <f t="shared" si="167"/>
        <v>5</v>
      </c>
    </row>
    <row r="3281" customHeight="1" spans="1:10">
      <c r="A3281" s="32">
        <v>9787538755121</v>
      </c>
      <c r="B3281" s="33" t="s">
        <v>3781</v>
      </c>
      <c r="C3281" s="27" t="s">
        <v>3770</v>
      </c>
      <c r="D3281" s="28">
        <v>49.8</v>
      </c>
      <c r="E3281" s="29">
        <v>1</v>
      </c>
      <c r="F3281" s="30">
        <v>44319</v>
      </c>
      <c r="G3281" s="31" t="s">
        <v>17</v>
      </c>
      <c r="H3281" s="31">
        <v>5</v>
      </c>
      <c r="I3281" s="28">
        <f t="shared" si="166"/>
        <v>249</v>
      </c>
      <c r="J3281" s="31">
        <f t="shared" si="167"/>
        <v>5</v>
      </c>
    </row>
    <row r="3282" customHeight="1" spans="1:10">
      <c r="A3282" s="26">
        <v>9787538772159</v>
      </c>
      <c r="B3282" s="27" t="s">
        <v>3782</v>
      </c>
      <c r="C3282" s="27" t="s">
        <v>3770</v>
      </c>
      <c r="D3282" s="28">
        <v>49.8</v>
      </c>
      <c r="E3282" s="29">
        <v>1</v>
      </c>
      <c r="F3282" s="30">
        <v>45078</v>
      </c>
      <c r="G3282" s="31" t="s">
        <v>17</v>
      </c>
      <c r="H3282" s="31">
        <v>5</v>
      </c>
      <c r="I3282" s="28">
        <f t="shared" si="166"/>
        <v>249</v>
      </c>
      <c r="J3282" s="31">
        <f t="shared" si="167"/>
        <v>5</v>
      </c>
    </row>
    <row r="3283" customHeight="1" spans="1:10">
      <c r="A3283" s="39">
        <v>9787538728293</v>
      </c>
      <c r="B3283" s="40" t="s">
        <v>3783</v>
      </c>
      <c r="C3283" s="41" t="s">
        <v>3770</v>
      </c>
      <c r="D3283" s="42">
        <v>55</v>
      </c>
      <c r="E3283" s="29">
        <v>1</v>
      </c>
      <c r="F3283" s="30">
        <v>44256</v>
      </c>
      <c r="G3283" s="31" t="s">
        <v>17</v>
      </c>
      <c r="H3283" s="31">
        <v>5</v>
      </c>
      <c r="I3283" s="28">
        <v>275</v>
      </c>
      <c r="J3283" s="31">
        <v>5</v>
      </c>
    </row>
    <row r="3284" customHeight="1" spans="1:10">
      <c r="A3284" s="32">
        <v>9787538755862</v>
      </c>
      <c r="B3284" s="33" t="s">
        <v>3784</v>
      </c>
      <c r="C3284" s="33" t="s">
        <v>3770</v>
      </c>
      <c r="D3284" s="28">
        <v>75</v>
      </c>
      <c r="E3284" s="31">
        <v>1</v>
      </c>
      <c r="F3284" s="30">
        <v>44999</v>
      </c>
      <c r="G3284" s="31" t="s">
        <v>17</v>
      </c>
      <c r="H3284" s="31">
        <v>5</v>
      </c>
      <c r="I3284" s="28">
        <f t="shared" ref="I3284:I3347" si="168">D3284*H3284</f>
        <v>375</v>
      </c>
      <c r="J3284" s="31">
        <f t="shared" ref="J3284:J3347" si="169">E3284*H3284</f>
        <v>5</v>
      </c>
    </row>
    <row r="3285" customHeight="1" spans="1:10">
      <c r="A3285" s="26">
        <v>9787538749571</v>
      </c>
      <c r="B3285" s="27" t="s">
        <v>3785</v>
      </c>
      <c r="C3285" s="27" t="s">
        <v>3786</v>
      </c>
      <c r="D3285" s="28">
        <v>29.9</v>
      </c>
      <c r="E3285" s="29">
        <v>1</v>
      </c>
      <c r="F3285" s="30">
        <v>43101</v>
      </c>
      <c r="G3285" s="31" t="s">
        <v>17</v>
      </c>
      <c r="H3285" s="31">
        <v>5</v>
      </c>
      <c r="I3285" s="28">
        <f t="shared" si="168"/>
        <v>149.5</v>
      </c>
      <c r="J3285" s="31">
        <f t="shared" si="169"/>
        <v>5</v>
      </c>
    </row>
    <row r="3286" customHeight="1" spans="1:10">
      <c r="A3286" s="26">
        <v>9787538766684</v>
      </c>
      <c r="B3286" s="27" t="s">
        <v>3787</v>
      </c>
      <c r="C3286" s="27" t="s">
        <v>3786</v>
      </c>
      <c r="D3286" s="28">
        <v>36</v>
      </c>
      <c r="E3286" s="29">
        <v>1</v>
      </c>
      <c r="F3286" s="30">
        <v>44348</v>
      </c>
      <c r="G3286" s="31" t="s">
        <v>180</v>
      </c>
      <c r="H3286" s="31">
        <v>5</v>
      </c>
      <c r="I3286" s="28">
        <f t="shared" si="168"/>
        <v>180</v>
      </c>
      <c r="J3286" s="31">
        <f t="shared" si="169"/>
        <v>5</v>
      </c>
    </row>
    <row r="3287" customHeight="1" spans="1:10">
      <c r="A3287" s="26">
        <v>9787538769913</v>
      </c>
      <c r="B3287" s="27" t="s">
        <v>3788</v>
      </c>
      <c r="C3287" s="27" t="s">
        <v>3786</v>
      </c>
      <c r="D3287" s="28">
        <v>38</v>
      </c>
      <c r="E3287" s="29">
        <v>1</v>
      </c>
      <c r="F3287" s="30">
        <v>44621</v>
      </c>
      <c r="G3287" s="31" t="s">
        <v>180</v>
      </c>
      <c r="H3287" s="31">
        <v>5</v>
      </c>
      <c r="I3287" s="28">
        <f t="shared" si="168"/>
        <v>190</v>
      </c>
      <c r="J3287" s="31">
        <f t="shared" si="169"/>
        <v>5</v>
      </c>
    </row>
    <row r="3288" customHeight="1" spans="1:10">
      <c r="A3288" s="26">
        <v>9787538769722</v>
      </c>
      <c r="B3288" s="27" t="s">
        <v>3789</v>
      </c>
      <c r="C3288" s="27" t="s">
        <v>3786</v>
      </c>
      <c r="D3288" s="28">
        <v>38</v>
      </c>
      <c r="E3288" s="29">
        <v>1</v>
      </c>
      <c r="F3288" s="30">
        <v>44621</v>
      </c>
      <c r="G3288" s="31" t="s">
        <v>180</v>
      </c>
      <c r="H3288" s="31">
        <v>5</v>
      </c>
      <c r="I3288" s="28">
        <f t="shared" si="168"/>
        <v>190</v>
      </c>
      <c r="J3288" s="31">
        <f t="shared" si="169"/>
        <v>5</v>
      </c>
    </row>
    <row r="3289" customHeight="1" spans="1:10">
      <c r="A3289" s="26">
        <v>9787538769920</v>
      </c>
      <c r="B3289" s="27" t="s">
        <v>3790</v>
      </c>
      <c r="C3289" s="27" t="s">
        <v>3786</v>
      </c>
      <c r="D3289" s="28">
        <v>38</v>
      </c>
      <c r="E3289" s="29">
        <v>1</v>
      </c>
      <c r="F3289" s="30">
        <v>44621</v>
      </c>
      <c r="G3289" s="31" t="s">
        <v>180</v>
      </c>
      <c r="H3289" s="31">
        <v>5</v>
      </c>
      <c r="I3289" s="28">
        <f t="shared" si="168"/>
        <v>190</v>
      </c>
      <c r="J3289" s="31">
        <f t="shared" si="169"/>
        <v>5</v>
      </c>
    </row>
    <row r="3290" customHeight="1" spans="1:10">
      <c r="A3290" s="26">
        <v>9787538766837</v>
      </c>
      <c r="B3290" s="27" t="s">
        <v>3791</v>
      </c>
      <c r="C3290" s="27" t="s">
        <v>3786</v>
      </c>
      <c r="D3290" s="28">
        <v>38</v>
      </c>
      <c r="E3290" s="29">
        <v>1</v>
      </c>
      <c r="F3290" s="30">
        <v>44621</v>
      </c>
      <c r="G3290" s="31" t="s">
        <v>180</v>
      </c>
      <c r="H3290" s="31">
        <v>5</v>
      </c>
      <c r="I3290" s="28">
        <f t="shared" si="168"/>
        <v>190</v>
      </c>
      <c r="J3290" s="31">
        <f t="shared" si="169"/>
        <v>5</v>
      </c>
    </row>
    <row r="3291" customHeight="1" spans="1:10">
      <c r="A3291" s="26">
        <v>9787538764918</v>
      </c>
      <c r="B3291" s="27" t="s">
        <v>3792</v>
      </c>
      <c r="C3291" s="27" t="s">
        <v>3786</v>
      </c>
      <c r="D3291" s="28">
        <v>38</v>
      </c>
      <c r="E3291" s="29">
        <v>1</v>
      </c>
      <c r="F3291" s="30">
        <v>44075</v>
      </c>
      <c r="G3291" s="31" t="s">
        <v>17</v>
      </c>
      <c r="H3291" s="31">
        <v>5</v>
      </c>
      <c r="I3291" s="28">
        <f t="shared" si="168"/>
        <v>190</v>
      </c>
      <c r="J3291" s="31">
        <f t="shared" si="169"/>
        <v>5</v>
      </c>
    </row>
    <row r="3292" customHeight="1" spans="1:10">
      <c r="A3292" s="26">
        <v>9787519504328</v>
      </c>
      <c r="B3292" s="27" t="s">
        <v>3793</v>
      </c>
      <c r="C3292" s="27" t="s">
        <v>3794</v>
      </c>
      <c r="D3292" s="28">
        <v>50</v>
      </c>
      <c r="E3292" s="29">
        <v>1</v>
      </c>
      <c r="F3292" s="30">
        <v>45383.6131944444</v>
      </c>
      <c r="G3292" s="31" t="s">
        <v>177</v>
      </c>
      <c r="H3292" s="31">
        <v>5</v>
      </c>
      <c r="I3292" s="28">
        <f t="shared" si="168"/>
        <v>250</v>
      </c>
      <c r="J3292" s="31">
        <f t="shared" si="169"/>
        <v>5</v>
      </c>
    </row>
    <row r="3293" customHeight="1" spans="1:10">
      <c r="A3293" s="26">
        <v>9787519502416</v>
      </c>
      <c r="B3293" s="27" t="s">
        <v>3795</v>
      </c>
      <c r="C3293" s="27" t="s">
        <v>3794</v>
      </c>
      <c r="D3293" s="28">
        <v>38</v>
      </c>
      <c r="E3293" s="29">
        <v>1</v>
      </c>
      <c r="F3293" s="30">
        <v>44311.8819444444</v>
      </c>
      <c r="G3293" s="31" t="s">
        <v>177</v>
      </c>
      <c r="H3293" s="31">
        <v>5</v>
      </c>
      <c r="I3293" s="28">
        <f t="shared" si="168"/>
        <v>190</v>
      </c>
      <c r="J3293" s="31">
        <f t="shared" si="169"/>
        <v>5</v>
      </c>
    </row>
    <row r="3294" customHeight="1" spans="1:10">
      <c r="A3294" s="26">
        <v>9787519501938</v>
      </c>
      <c r="B3294" s="27" t="s">
        <v>3796</v>
      </c>
      <c r="C3294" s="27" t="s">
        <v>3797</v>
      </c>
      <c r="D3294" s="28">
        <v>39.8</v>
      </c>
      <c r="E3294" s="29">
        <v>1</v>
      </c>
      <c r="F3294" s="30">
        <v>43556</v>
      </c>
      <c r="G3294" s="31" t="s">
        <v>19</v>
      </c>
      <c r="H3294" s="31">
        <v>5</v>
      </c>
      <c r="I3294" s="28">
        <f t="shared" si="168"/>
        <v>199</v>
      </c>
      <c r="J3294" s="31">
        <f t="shared" si="169"/>
        <v>5</v>
      </c>
    </row>
    <row r="3295" customHeight="1" spans="1:10">
      <c r="A3295" s="26">
        <v>9787519503970</v>
      </c>
      <c r="B3295" s="27" t="s">
        <v>3798</v>
      </c>
      <c r="C3295" s="27" t="s">
        <v>3797</v>
      </c>
      <c r="D3295" s="28">
        <v>48</v>
      </c>
      <c r="E3295" s="29">
        <v>1</v>
      </c>
      <c r="F3295" s="30">
        <v>44317</v>
      </c>
      <c r="G3295" s="31" t="s">
        <v>17</v>
      </c>
      <c r="H3295" s="31">
        <v>5</v>
      </c>
      <c r="I3295" s="28">
        <f t="shared" si="168"/>
        <v>240</v>
      </c>
      <c r="J3295" s="31">
        <f t="shared" si="169"/>
        <v>5</v>
      </c>
    </row>
    <row r="3296" customHeight="1" spans="1:10">
      <c r="A3296" s="26">
        <v>9787510099113</v>
      </c>
      <c r="B3296" s="27" t="s">
        <v>3799</v>
      </c>
      <c r="C3296" s="27" t="s">
        <v>3800</v>
      </c>
      <c r="D3296" s="28">
        <v>58</v>
      </c>
      <c r="E3296" s="29">
        <v>1</v>
      </c>
      <c r="F3296" s="30">
        <v>45659</v>
      </c>
      <c r="G3296" s="31" t="s">
        <v>17</v>
      </c>
      <c r="H3296" s="31">
        <v>5</v>
      </c>
      <c r="I3296" s="28">
        <f t="shared" si="168"/>
        <v>290</v>
      </c>
      <c r="J3296" s="31">
        <f t="shared" si="169"/>
        <v>5</v>
      </c>
    </row>
    <row r="3297" customHeight="1" spans="1:10">
      <c r="A3297" s="26">
        <v>9787519245795</v>
      </c>
      <c r="B3297" s="27" t="s">
        <v>3801</v>
      </c>
      <c r="C3297" s="27" t="s">
        <v>3800</v>
      </c>
      <c r="D3297" s="28">
        <v>55</v>
      </c>
      <c r="E3297" s="29">
        <v>1</v>
      </c>
      <c r="F3297" s="30">
        <v>43221</v>
      </c>
      <c r="G3297" s="31" t="s">
        <v>11</v>
      </c>
      <c r="H3297" s="31">
        <v>5</v>
      </c>
      <c r="I3297" s="28">
        <f t="shared" si="168"/>
        <v>275</v>
      </c>
      <c r="J3297" s="31">
        <f t="shared" si="169"/>
        <v>5</v>
      </c>
    </row>
    <row r="3298" customHeight="1" spans="1:10">
      <c r="A3298" s="26">
        <v>9787519232894</v>
      </c>
      <c r="B3298" s="27" t="s">
        <v>3802</v>
      </c>
      <c r="C3298" s="27" t="s">
        <v>3800</v>
      </c>
      <c r="D3298" s="28">
        <v>58</v>
      </c>
      <c r="E3298" s="29">
        <v>1</v>
      </c>
      <c r="F3298" s="30">
        <v>45660</v>
      </c>
      <c r="G3298" s="31" t="s">
        <v>180</v>
      </c>
      <c r="H3298" s="31">
        <v>5</v>
      </c>
      <c r="I3298" s="28">
        <f t="shared" si="168"/>
        <v>290</v>
      </c>
      <c r="J3298" s="31">
        <f t="shared" si="169"/>
        <v>5</v>
      </c>
    </row>
    <row r="3299" customHeight="1" spans="1:10">
      <c r="A3299" s="26">
        <v>9787510095078</v>
      </c>
      <c r="B3299" s="27" t="s">
        <v>3803</v>
      </c>
      <c r="C3299" s="27" t="s">
        <v>3800</v>
      </c>
      <c r="D3299" s="28">
        <v>88</v>
      </c>
      <c r="E3299" s="29">
        <v>1</v>
      </c>
      <c r="F3299" s="30">
        <v>45660</v>
      </c>
      <c r="G3299" s="31" t="s">
        <v>180</v>
      </c>
      <c r="H3299" s="31">
        <v>5</v>
      </c>
      <c r="I3299" s="28">
        <f t="shared" si="168"/>
        <v>440</v>
      </c>
      <c r="J3299" s="31">
        <f t="shared" si="169"/>
        <v>5</v>
      </c>
    </row>
    <row r="3300" customHeight="1" spans="1:10">
      <c r="A3300" s="26">
        <v>9787510071997</v>
      </c>
      <c r="B3300" s="27" t="s">
        <v>3804</v>
      </c>
      <c r="C3300" s="27" t="s">
        <v>3800</v>
      </c>
      <c r="D3300" s="28">
        <v>48</v>
      </c>
      <c r="E3300" s="29">
        <v>1</v>
      </c>
      <c r="F3300" s="30">
        <v>45660</v>
      </c>
      <c r="G3300" s="31" t="s">
        <v>11</v>
      </c>
      <c r="H3300" s="31">
        <v>5</v>
      </c>
      <c r="I3300" s="28">
        <f t="shared" si="168"/>
        <v>240</v>
      </c>
      <c r="J3300" s="31">
        <f t="shared" si="169"/>
        <v>5</v>
      </c>
    </row>
    <row r="3301" customHeight="1" spans="1:10">
      <c r="A3301" s="26">
        <v>9787519245832</v>
      </c>
      <c r="B3301" s="27" t="s">
        <v>3805</v>
      </c>
      <c r="C3301" s="27" t="s">
        <v>3800</v>
      </c>
      <c r="D3301" s="28">
        <v>55</v>
      </c>
      <c r="E3301" s="29">
        <v>1</v>
      </c>
      <c r="F3301" s="30">
        <v>43221</v>
      </c>
      <c r="G3301" s="31" t="s">
        <v>11</v>
      </c>
      <c r="H3301" s="31">
        <v>5</v>
      </c>
      <c r="I3301" s="28">
        <f t="shared" si="168"/>
        <v>275</v>
      </c>
      <c r="J3301" s="31">
        <f t="shared" si="169"/>
        <v>5</v>
      </c>
    </row>
    <row r="3302" customHeight="1" spans="1:10">
      <c r="A3302" s="26">
        <v>9787519245825</v>
      </c>
      <c r="B3302" s="27" t="s">
        <v>3806</v>
      </c>
      <c r="C3302" s="27" t="s">
        <v>3800</v>
      </c>
      <c r="D3302" s="28">
        <v>55</v>
      </c>
      <c r="E3302" s="29">
        <v>1</v>
      </c>
      <c r="F3302" s="30">
        <v>43221</v>
      </c>
      <c r="G3302" s="31" t="s">
        <v>11</v>
      </c>
      <c r="H3302" s="31">
        <v>5</v>
      </c>
      <c r="I3302" s="28">
        <f t="shared" si="168"/>
        <v>275</v>
      </c>
      <c r="J3302" s="31">
        <f t="shared" si="169"/>
        <v>5</v>
      </c>
    </row>
    <row r="3303" customHeight="1" spans="1:10">
      <c r="A3303" s="26">
        <v>9787510096914</v>
      </c>
      <c r="B3303" s="27" t="s">
        <v>3807</v>
      </c>
      <c r="C3303" s="27" t="s">
        <v>3800</v>
      </c>
      <c r="D3303" s="28">
        <v>58</v>
      </c>
      <c r="E3303" s="29">
        <v>1</v>
      </c>
      <c r="F3303" s="30">
        <v>45659</v>
      </c>
      <c r="G3303" s="31" t="s">
        <v>180</v>
      </c>
      <c r="H3303" s="31">
        <v>5</v>
      </c>
      <c r="I3303" s="28">
        <f t="shared" si="168"/>
        <v>290</v>
      </c>
      <c r="J3303" s="31">
        <f t="shared" si="169"/>
        <v>5</v>
      </c>
    </row>
    <row r="3304" customHeight="1" spans="1:10">
      <c r="A3304" s="26">
        <v>9787510010460</v>
      </c>
      <c r="B3304" s="27" t="s">
        <v>3808</v>
      </c>
      <c r="C3304" s="27" t="s">
        <v>3800</v>
      </c>
      <c r="D3304" s="28">
        <v>38.8</v>
      </c>
      <c r="E3304" s="29">
        <v>1</v>
      </c>
      <c r="F3304" s="30">
        <v>44510</v>
      </c>
      <c r="G3304" s="31" t="s">
        <v>30</v>
      </c>
      <c r="H3304" s="31">
        <v>5</v>
      </c>
      <c r="I3304" s="28">
        <f t="shared" si="168"/>
        <v>194</v>
      </c>
      <c r="J3304" s="31">
        <f t="shared" si="169"/>
        <v>5</v>
      </c>
    </row>
    <row r="3305" customHeight="1" spans="1:10">
      <c r="A3305" s="26">
        <v>9787519201807</v>
      </c>
      <c r="B3305" s="27" t="s">
        <v>3809</v>
      </c>
      <c r="C3305" s="27" t="s">
        <v>3800</v>
      </c>
      <c r="D3305" s="28">
        <v>58</v>
      </c>
      <c r="E3305" s="29">
        <v>1</v>
      </c>
      <c r="F3305" s="30">
        <v>45659</v>
      </c>
      <c r="G3305" s="31" t="s">
        <v>180</v>
      </c>
      <c r="H3305" s="31">
        <v>5</v>
      </c>
      <c r="I3305" s="28">
        <f t="shared" si="168"/>
        <v>290</v>
      </c>
      <c r="J3305" s="31">
        <f t="shared" si="169"/>
        <v>5</v>
      </c>
    </row>
    <row r="3306" customHeight="1" spans="1:10">
      <c r="A3306" s="32">
        <v>9787510041969</v>
      </c>
      <c r="B3306" s="33" t="s">
        <v>3810</v>
      </c>
      <c r="C3306" s="33" t="s">
        <v>3800</v>
      </c>
      <c r="D3306" s="28">
        <v>59.8</v>
      </c>
      <c r="E3306" s="31">
        <v>1</v>
      </c>
      <c r="F3306" s="30">
        <v>45323</v>
      </c>
      <c r="G3306" s="31" t="s">
        <v>17</v>
      </c>
      <c r="H3306" s="31">
        <v>5</v>
      </c>
      <c r="I3306" s="28">
        <f t="shared" si="168"/>
        <v>299</v>
      </c>
      <c r="J3306" s="31">
        <f t="shared" si="169"/>
        <v>5</v>
      </c>
    </row>
    <row r="3307" customHeight="1" spans="1:10">
      <c r="A3307" s="32">
        <v>9787510012679</v>
      </c>
      <c r="B3307" s="33" t="s">
        <v>3811</v>
      </c>
      <c r="C3307" s="33" t="s">
        <v>3800</v>
      </c>
      <c r="D3307" s="28">
        <v>49.8</v>
      </c>
      <c r="E3307" s="31">
        <v>1</v>
      </c>
      <c r="F3307" s="30">
        <v>45344</v>
      </c>
      <c r="G3307" s="31" t="s">
        <v>638</v>
      </c>
      <c r="H3307" s="31">
        <v>5</v>
      </c>
      <c r="I3307" s="28">
        <f t="shared" si="168"/>
        <v>249</v>
      </c>
      <c r="J3307" s="31">
        <f t="shared" si="169"/>
        <v>5</v>
      </c>
    </row>
    <row r="3308" customHeight="1" spans="1:10">
      <c r="A3308" s="32">
        <v>9787510014710</v>
      </c>
      <c r="B3308" s="33" t="s">
        <v>3812</v>
      </c>
      <c r="C3308" s="33" t="s">
        <v>3800</v>
      </c>
      <c r="D3308" s="28">
        <v>49.8</v>
      </c>
      <c r="E3308" s="31">
        <v>1</v>
      </c>
      <c r="F3308" s="30">
        <v>45323</v>
      </c>
      <c r="G3308" s="31" t="s">
        <v>638</v>
      </c>
      <c r="H3308" s="31">
        <v>5</v>
      </c>
      <c r="I3308" s="28">
        <f t="shared" si="168"/>
        <v>249</v>
      </c>
      <c r="J3308" s="31">
        <f t="shared" si="169"/>
        <v>5</v>
      </c>
    </row>
    <row r="3309" customHeight="1" spans="1:10">
      <c r="A3309" s="26">
        <v>9787519217716</v>
      </c>
      <c r="B3309" s="27" t="s">
        <v>3813</v>
      </c>
      <c r="C3309" s="27" t="s">
        <v>3800</v>
      </c>
      <c r="D3309" s="28">
        <v>78</v>
      </c>
      <c r="E3309" s="29">
        <v>1</v>
      </c>
      <c r="F3309" s="30">
        <v>45660</v>
      </c>
      <c r="G3309" s="31" t="s">
        <v>17</v>
      </c>
      <c r="H3309" s="31">
        <v>5</v>
      </c>
      <c r="I3309" s="28">
        <f t="shared" si="168"/>
        <v>390</v>
      </c>
      <c r="J3309" s="31">
        <f t="shared" si="169"/>
        <v>5</v>
      </c>
    </row>
    <row r="3310" customHeight="1" spans="1:10">
      <c r="A3310" s="26">
        <v>9787519263461</v>
      </c>
      <c r="B3310" s="27" t="s">
        <v>3814</v>
      </c>
      <c r="C3310" s="27" t="s">
        <v>3800</v>
      </c>
      <c r="D3310" s="28">
        <v>45</v>
      </c>
      <c r="E3310" s="29">
        <v>1</v>
      </c>
      <c r="F3310" s="30">
        <v>44713</v>
      </c>
      <c r="G3310" s="31" t="s">
        <v>180</v>
      </c>
      <c r="H3310" s="31">
        <v>5</v>
      </c>
      <c r="I3310" s="28">
        <f t="shared" si="168"/>
        <v>225</v>
      </c>
      <c r="J3310" s="31">
        <f t="shared" si="169"/>
        <v>5</v>
      </c>
    </row>
    <row r="3311" customHeight="1" spans="1:10">
      <c r="A3311" s="26">
        <v>9787519219819</v>
      </c>
      <c r="B3311" s="27" t="s">
        <v>3815</v>
      </c>
      <c r="C3311" s="27" t="s">
        <v>3800</v>
      </c>
      <c r="D3311" s="28">
        <v>68</v>
      </c>
      <c r="E3311" s="29">
        <v>1</v>
      </c>
      <c r="F3311" s="30">
        <v>45660</v>
      </c>
      <c r="G3311" s="31" t="s">
        <v>22</v>
      </c>
      <c r="H3311" s="31">
        <v>5</v>
      </c>
      <c r="I3311" s="28">
        <f t="shared" si="168"/>
        <v>340</v>
      </c>
      <c r="J3311" s="31">
        <f t="shared" si="169"/>
        <v>5</v>
      </c>
    </row>
    <row r="3312" customHeight="1" spans="1:10">
      <c r="A3312" s="26">
        <v>9787510073151</v>
      </c>
      <c r="B3312" s="27" t="s">
        <v>3816</v>
      </c>
      <c r="C3312" s="27" t="s">
        <v>3800</v>
      </c>
      <c r="D3312" s="28">
        <v>88</v>
      </c>
      <c r="E3312" s="29">
        <v>1</v>
      </c>
      <c r="F3312" s="30">
        <v>43557</v>
      </c>
      <c r="G3312" s="31" t="s">
        <v>17</v>
      </c>
      <c r="H3312" s="31">
        <v>5</v>
      </c>
      <c r="I3312" s="28">
        <f t="shared" si="168"/>
        <v>440</v>
      </c>
      <c r="J3312" s="31">
        <f t="shared" si="169"/>
        <v>5</v>
      </c>
    </row>
    <row r="3313" customHeight="1" spans="1:10">
      <c r="A3313" s="26">
        <v>9787519222055</v>
      </c>
      <c r="B3313" s="27" t="s">
        <v>3817</v>
      </c>
      <c r="C3313" s="27" t="s">
        <v>3800</v>
      </c>
      <c r="D3313" s="28">
        <v>68</v>
      </c>
      <c r="E3313" s="29">
        <v>1</v>
      </c>
      <c r="F3313" s="30">
        <v>45660</v>
      </c>
      <c r="G3313" s="31" t="s">
        <v>17</v>
      </c>
      <c r="H3313" s="31">
        <v>5</v>
      </c>
      <c r="I3313" s="28">
        <f t="shared" si="168"/>
        <v>340</v>
      </c>
      <c r="J3313" s="31">
        <f t="shared" si="169"/>
        <v>5</v>
      </c>
    </row>
    <row r="3314" customHeight="1" spans="1:10">
      <c r="A3314" s="32">
        <v>9787510005893</v>
      </c>
      <c r="B3314" s="33" t="s">
        <v>3818</v>
      </c>
      <c r="C3314" s="33" t="s">
        <v>3800</v>
      </c>
      <c r="D3314" s="28">
        <v>59.8</v>
      </c>
      <c r="E3314" s="31">
        <v>1</v>
      </c>
      <c r="F3314" s="30">
        <v>45323</v>
      </c>
      <c r="G3314" s="31" t="s">
        <v>180</v>
      </c>
      <c r="H3314" s="31">
        <v>5</v>
      </c>
      <c r="I3314" s="28">
        <f t="shared" si="168"/>
        <v>299</v>
      </c>
      <c r="J3314" s="31">
        <f t="shared" si="169"/>
        <v>5</v>
      </c>
    </row>
    <row r="3315" customHeight="1" spans="1:10">
      <c r="A3315" s="26">
        <v>9787510005978</v>
      </c>
      <c r="B3315" s="27" t="s">
        <v>3819</v>
      </c>
      <c r="C3315" s="27" t="s">
        <v>3800</v>
      </c>
      <c r="D3315" s="28">
        <v>38.8</v>
      </c>
      <c r="E3315" s="29">
        <v>1</v>
      </c>
      <c r="F3315" s="30">
        <v>44205</v>
      </c>
      <c r="G3315" s="31" t="s">
        <v>180</v>
      </c>
      <c r="H3315" s="31">
        <v>5</v>
      </c>
      <c r="I3315" s="28">
        <f t="shared" si="168"/>
        <v>194</v>
      </c>
      <c r="J3315" s="31">
        <f t="shared" si="169"/>
        <v>5</v>
      </c>
    </row>
    <row r="3316" customHeight="1" spans="1:10">
      <c r="A3316" s="26">
        <v>9787519245689</v>
      </c>
      <c r="B3316" s="27" t="s">
        <v>3820</v>
      </c>
      <c r="C3316" s="27" t="s">
        <v>3800</v>
      </c>
      <c r="D3316" s="28">
        <v>55</v>
      </c>
      <c r="E3316" s="29">
        <v>1</v>
      </c>
      <c r="F3316" s="30">
        <v>43221</v>
      </c>
      <c r="G3316" s="31" t="s">
        <v>11</v>
      </c>
      <c r="H3316" s="31">
        <v>5</v>
      </c>
      <c r="I3316" s="28">
        <f t="shared" si="168"/>
        <v>275</v>
      </c>
      <c r="J3316" s="31">
        <f t="shared" si="169"/>
        <v>5</v>
      </c>
    </row>
    <row r="3317" customHeight="1" spans="1:10">
      <c r="A3317" s="26">
        <v>9787519228507</v>
      </c>
      <c r="B3317" s="27" t="s">
        <v>3821</v>
      </c>
      <c r="C3317" s="27" t="s">
        <v>3800</v>
      </c>
      <c r="D3317" s="28">
        <v>98</v>
      </c>
      <c r="E3317" s="29">
        <v>1</v>
      </c>
      <c r="F3317" s="30">
        <v>45659</v>
      </c>
      <c r="G3317" s="31" t="s">
        <v>19</v>
      </c>
      <c r="H3317" s="31">
        <v>5</v>
      </c>
      <c r="I3317" s="28">
        <f t="shared" si="168"/>
        <v>490</v>
      </c>
      <c r="J3317" s="31">
        <f t="shared" si="169"/>
        <v>5</v>
      </c>
    </row>
    <row r="3318" customHeight="1" spans="1:10">
      <c r="A3318" s="26">
        <v>9787510078392</v>
      </c>
      <c r="B3318" s="27" t="s">
        <v>3822</v>
      </c>
      <c r="C3318" s="27" t="s">
        <v>3800</v>
      </c>
      <c r="D3318" s="28">
        <v>78</v>
      </c>
      <c r="E3318" s="29">
        <v>1</v>
      </c>
      <c r="F3318" s="30">
        <v>45660</v>
      </c>
      <c r="G3318" s="31" t="s">
        <v>17</v>
      </c>
      <c r="H3318" s="31">
        <v>5</v>
      </c>
      <c r="I3318" s="28">
        <f t="shared" si="168"/>
        <v>390</v>
      </c>
      <c r="J3318" s="31">
        <f t="shared" si="169"/>
        <v>5</v>
      </c>
    </row>
    <row r="3319" customHeight="1" spans="1:10">
      <c r="A3319" s="26">
        <v>9787519206161</v>
      </c>
      <c r="B3319" s="27" t="s">
        <v>3823</v>
      </c>
      <c r="C3319" s="27" t="s">
        <v>3800</v>
      </c>
      <c r="D3319" s="28">
        <v>88</v>
      </c>
      <c r="E3319" s="29">
        <v>1</v>
      </c>
      <c r="F3319" s="30">
        <v>45659</v>
      </c>
      <c r="G3319" s="31" t="s">
        <v>22</v>
      </c>
      <c r="H3319" s="31">
        <v>5</v>
      </c>
      <c r="I3319" s="28">
        <f t="shared" si="168"/>
        <v>440</v>
      </c>
      <c r="J3319" s="31">
        <f t="shared" si="169"/>
        <v>5</v>
      </c>
    </row>
    <row r="3320" customHeight="1" spans="1:10">
      <c r="A3320" s="26">
        <v>9787510013171</v>
      </c>
      <c r="B3320" s="27" t="s">
        <v>3824</v>
      </c>
      <c r="C3320" s="27" t="s">
        <v>3800</v>
      </c>
      <c r="D3320" s="28">
        <v>88</v>
      </c>
      <c r="E3320" s="29">
        <v>1</v>
      </c>
      <c r="F3320" s="30">
        <v>44378</v>
      </c>
      <c r="G3320" s="31" t="s">
        <v>17</v>
      </c>
      <c r="H3320" s="31">
        <v>5</v>
      </c>
      <c r="I3320" s="28">
        <f t="shared" si="168"/>
        <v>440</v>
      </c>
      <c r="J3320" s="31">
        <f t="shared" si="169"/>
        <v>5</v>
      </c>
    </row>
    <row r="3321" customHeight="1" spans="1:10">
      <c r="A3321" s="26">
        <v>9787510080098</v>
      </c>
      <c r="B3321" s="27" t="s">
        <v>3825</v>
      </c>
      <c r="C3321" s="27" t="s">
        <v>3800</v>
      </c>
      <c r="D3321" s="28">
        <v>48</v>
      </c>
      <c r="E3321" s="29">
        <v>1</v>
      </c>
      <c r="F3321" s="30">
        <v>45660</v>
      </c>
      <c r="G3321" s="31" t="s">
        <v>177</v>
      </c>
      <c r="H3321" s="31">
        <v>5</v>
      </c>
      <c r="I3321" s="28">
        <f t="shared" si="168"/>
        <v>240</v>
      </c>
      <c r="J3321" s="31">
        <f t="shared" si="169"/>
        <v>5</v>
      </c>
    </row>
    <row r="3322" customHeight="1" spans="1:10">
      <c r="A3322" s="26">
        <v>9787510089046</v>
      </c>
      <c r="B3322" s="27" t="s">
        <v>3826</v>
      </c>
      <c r="C3322" s="27" t="s">
        <v>3800</v>
      </c>
      <c r="D3322" s="28">
        <v>78</v>
      </c>
      <c r="E3322" s="29">
        <v>1</v>
      </c>
      <c r="F3322" s="30">
        <v>45660</v>
      </c>
      <c r="G3322" s="31" t="s">
        <v>11</v>
      </c>
      <c r="H3322" s="31">
        <v>5</v>
      </c>
      <c r="I3322" s="28">
        <f t="shared" si="168"/>
        <v>390</v>
      </c>
      <c r="J3322" s="31">
        <f t="shared" si="169"/>
        <v>5</v>
      </c>
    </row>
    <row r="3323" customHeight="1" spans="1:10">
      <c r="A3323" s="32">
        <v>9787510025167</v>
      </c>
      <c r="B3323" s="33" t="s">
        <v>3827</v>
      </c>
      <c r="C3323" s="33" t="s">
        <v>3800</v>
      </c>
      <c r="D3323" s="28">
        <v>59.8</v>
      </c>
      <c r="E3323" s="31">
        <v>1</v>
      </c>
      <c r="F3323" s="30">
        <v>45323</v>
      </c>
      <c r="G3323" s="31" t="s">
        <v>19</v>
      </c>
      <c r="H3323" s="31">
        <v>5</v>
      </c>
      <c r="I3323" s="28">
        <f t="shared" si="168"/>
        <v>299</v>
      </c>
      <c r="J3323" s="31">
        <f t="shared" si="169"/>
        <v>5</v>
      </c>
    </row>
    <row r="3324" customHeight="1" spans="1:10">
      <c r="A3324" s="32">
        <v>9787510025976</v>
      </c>
      <c r="B3324" s="33" t="s">
        <v>3828</v>
      </c>
      <c r="C3324" s="33" t="s">
        <v>3800</v>
      </c>
      <c r="D3324" s="28">
        <v>59.8</v>
      </c>
      <c r="E3324" s="31">
        <v>1</v>
      </c>
      <c r="F3324" s="30">
        <v>45323</v>
      </c>
      <c r="G3324" s="31" t="s">
        <v>19</v>
      </c>
      <c r="H3324" s="31">
        <v>5</v>
      </c>
      <c r="I3324" s="28">
        <f t="shared" si="168"/>
        <v>299</v>
      </c>
      <c r="J3324" s="31">
        <f t="shared" si="169"/>
        <v>5</v>
      </c>
    </row>
    <row r="3325" customHeight="1" spans="1:10">
      <c r="A3325" s="32">
        <v>9787510025150</v>
      </c>
      <c r="B3325" s="33" t="s">
        <v>3829</v>
      </c>
      <c r="C3325" s="33" t="s">
        <v>3800</v>
      </c>
      <c r="D3325" s="28">
        <v>59.8</v>
      </c>
      <c r="E3325" s="31">
        <v>1</v>
      </c>
      <c r="F3325" s="30">
        <v>45323</v>
      </c>
      <c r="G3325" s="31" t="s">
        <v>17</v>
      </c>
      <c r="H3325" s="31">
        <v>5</v>
      </c>
      <c r="I3325" s="28">
        <f t="shared" si="168"/>
        <v>299</v>
      </c>
      <c r="J3325" s="31">
        <f t="shared" si="169"/>
        <v>5</v>
      </c>
    </row>
    <row r="3326" customHeight="1" spans="1:10">
      <c r="A3326" s="32">
        <v>9787510025174</v>
      </c>
      <c r="B3326" s="33" t="s">
        <v>3830</v>
      </c>
      <c r="C3326" s="33" t="s">
        <v>3800</v>
      </c>
      <c r="D3326" s="28">
        <v>59.8</v>
      </c>
      <c r="E3326" s="31">
        <v>1</v>
      </c>
      <c r="F3326" s="30">
        <v>45323</v>
      </c>
      <c r="G3326" s="31" t="s">
        <v>19</v>
      </c>
      <c r="H3326" s="31">
        <v>5</v>
      </c>
      <c r="I3326" s="28">
        <f t="shared" si="168"/>
        <v>299</v>
      </c>
      <c r="J3326" s="31">
        <f t="shared" si="169"/>
        <v>5</v>
      </c>
    </row>
    <row r="3327" customHeight="1" spans="1:10">
      <c r="A3327" s="32">
        <v>9787510025198</v>
      </c>
      <c r="B3327" s="33" t="s">
        <v>3831</v>
      </c>
      <c r="C3327" s="33" t="s">
        <v>3800</v>
      </c>
      <c r="D3327" s="28">
        <v>59.8</v>
      </c>
      <c r="E3327" s="31">
        <v>1</v>
      </c>
      <c r="F3327" s="30">
        <v>45323</v>
      </c>
      <c r="G3327" s="31" t="s">
        <v>17</v>
      </c>
      <c r="H3327" s="31">
        <v>5</v>
      </c>
      <c r="I3327" s="28">
        <f t="shared" si="168"/>
        <v>299</v>
      </c>
      <c r="J3327" s="31">
        <f t="shared" si="169"/>
        <v>5</v>
      </c>
    </row>
    <row r="3328" customHeight="1" spans="1:10">
      <c r="A3328" s="32">
        <v>9787510025181</v>
      </c>
      <c r="B3328" s="33" t="s">
        <v>3832</v>
      </c>
      <c r="C3328" s="33" t="s">
        <v>3800</v>
      </c>
      <c r="D3328" s="28">
        <v>59.8</v>
      </c>
      <c r="E3328" s="31">
        <v>1</v>
      </c>
      <c r="F3328" s="30">
        <v>45323</v>
      </c>
      <c r="G3328" s="31" t="s">
        <v>19</v>
      </c>
      <c r="H3328" s="31">
        <v>5</v>
      </c>
      <c r="I3328" s="28">
        <f t="shared" si="168"/>
        <v>299</v>
      </c>
      <c r="J3328" s="31">
        <f t="shared" si="169"/>
        <v>5</v>
      </c>
    </row>
    <row r="3329" customHeight="1" spans="1:10">
      <c r="A3329" s="32">
        <v>9787510025983</v>
      </c>
      <c r="B3329" s="33" t="s">
        <v>3833</v>
      </c>
      <c r="C3329" s="33" t="s">
        <v>3800</v>
      </c>
      <c r="D3329" s="28">
        <v>59.8</v>
      </c>
      <c r="E3329" s="31">
        <v>1</v>
      </c>
      <c r="F3329" s="30">
        <v>45323</v>
      </c>
      <c r="G3329" s="31" t="s">
        <v>19</v>
      </c>
      <c r="H3329" s="31">
        <v>5</v>
      </c>
      <c r="I3329" s="28">
        <f t="shared" si="168"/>
        <v>299</v>
      </c>
      <c r="J3329" s="31">
        <f t="shared" si="169"/>
        <v>5</v>
      </c>
    </row>
    <row r="3330" customHeight="1" spans="1:10">
      <c r="A3330" s="26">
        <v>9787510096457</v>
      </c>
      <c r="B3330" s="27" t="s">
        <v>3834</v>
      </c>
      <c r="C3330" s="27" t="s">
        <v>3800</v>
      </c>
      <c r="D3330" s="28">
        <v>78</v>
      </c>
      <c r="E3330" s="29">
        <v>1</v>
      </c>
      <c r="F3330" s="30">
        <v>45660</v>
      </c>
      <c r="G3330" s="31" t="s">
        <v>22</v>
      </c>
      <c r="H3330" s="31">
        <v>5</v>
      </c>
      <c r="I3330" s="28">
        <f t="shared" si="168"/>
        <v>390</v>
      </c>
      <c r="J3330" s="31">
        <f t="shared" si="169"/>
        <v>5</v>
      </c>
    </row>
    <row r="3331" customHeight="1" spans="1:10">
      <c r="A3331" s="26">
        <v>9787519204037</v>
      </c>
      <c r="B3331" s="27" t="s">
        <v>3835</v>
      </c>
      <c r="C3331" s="27" t="s">
        <v>3800</v>
      </c>
      <c r="D3331" s="28">
        <v>88</v>
      </c>
      <c r="E3331" s="29">
        <v>1</v>
      </c>
      <c r="F3331" s="30">
        <v>45659</v>
      </c>
      <c r="G3331" s="31" t="s">
        <v>17</v>
      </c>
      <c r="H3331" s="31">
        <v>5</v>
      </c>
      <c r="I3331" s="28">
        <f t="shared" si="168"/>
        <v>440</v>
      </c>
      <c r="J3331" s="31">
        <f t="shared" si="169"/>
        <v>5</v>
      </c>
    </row>
    <row r="3332" customHeight="1" spans="1:10">
      <c r="A3332" s="26">
        <v>9787519245955</v>
      </c>
      <c r="B3332" s="27" t="s">
        <v>3836</v>
      </c>
      <c r="C3332" s="27" t="s">
        <v>3800</v>
      </c>
      <c r="D3332" s="28">
        <v>55</v>
      </c>
      <c r="E3332" s="29">
        <v>1</v>
      </c>
      <c r="F3332" s="30">
        <v>43221</v>
      </c>
      <c r="G3332" s="31" t="s">
        <v>11</v>
      </c>
      <c r="H3332" s="31">
        <v>5</v>
      </c>
      <c r="I3332" s="28">
        <f t="shared" si="168"/>
        <v>275</v>
      </c>
      <c r="J3332" s="31">
        <f t="shared" si="169"/>
        <v>5</v>
      </c>
    </row>
    <row r="3333" customHeight="1" spans="1:10">
      <c r="A3333" s="26">
        <v>9787510072826</v>
      </c>
      <c r="B3333" s="27" t="s">
        <v>3837</v>
      </c>
      <c r="C3333" s="27" t="s">
        <v>3800</v>
      </c>
      <c r="D3333" s="28">
        <v>98</v>
      </c>
      <c r="E3333" s="29">
        <v>1</v>
      </c>
      <c r="F3333" s="30">
        <v>45660</v>
      </c>
      <c r="G3333" s="31" t="s">
        <v>22</v>
      </c>
      <c r="H3333" s="31">
        <v>5</v>
      </c>
      <c r="I3333" s="28">
        <f t="shared" si="168"/>
        <v>490</v>
      </c>
      <c r="J3333" s="31">
        <f t="shared" si="169"/>
        <v>5</v>
      </c>
    </row>
    <row r="3334" customHeight="1" spans="1:10">
      <c r="A3334" s="26">
        <v>9787519245962</v>
      </c>
      <c r="B3334" s="27" t="s">
        <v>3838</v>
      </c>
      <c r="C3334" s="27" t="s">
        <v>3800</v>
      </c>
      <c r="D3334" s="28">
        <v>55</v>
      </c>
      <c r="E3334" s="29">
        <v>1</v>
      </c>
      <c r="F3334" s="30">
        <v>43221</v>
      </c>
      <c r="G3334" s="31" t="s">
        <v>11</v>
      </c>
      <c r="H3334" s="31">
        <v>5</v>
      </c>
      <c r="I3334" s="28">
        <f t="shared" si="168"/>
        <v>275</v>
      </c>
      <c r="J3334" s="31">
        <f t="shared" si="169"/>
        <v>5</v>
      </c>
    </row>
    <row r="3335" customHeight="1" spans="1:10">
      <c r="A3335" s="26">
        <v>9787510014598</v>
      </c>
      <c r="B3335" s="27" t="s">
        <v>3839</v>
      </c>
      <c r="C3335" s="27" t="s">
        <v>3800</v>
      </c>
      <c r="D3335" s="28">
        <v>59.8</v>
      </c>
      <c r="E3335" s="29">
        <v>1</v>
      </c>
      <c r="F3335" s="30">
        <v>45333</v>
      </c>
      <c r="G3335" s="31" t="s">
        <v>17</v>
      </c>
      <c r="H3335" s="31">
        <v>5</v>
      </c>
      <c r="I3335" s="28">
        <f t="shared" si="168"/>
        <v>299</v>
      </c>
      <c r="J3335" s="31">
        <f t="shared" si="169"/>
        <v>5</v>
      </c>
    </row>
    <row r="3336" customHeight="1" spans="1:10">
      <c r="A3336" s="32">
        <v>9787510014550</v>
      </c>
      <c r="B3336" s="33" t="s">
        <v>3840</v>
      </c>
      <c r="C3336" s="33" t="s">
        <v>3800</v>
      </c>
      <c r="D3336" s="28">
        <v>59.8</v>
      </c>
      <c r="E3336" s="31">
        <v>1</v>
      </c>
      <c r="F3336" s="30">
        <v>45323</v>
      </c>
      <c r="G3336" s="31" t="s">
        <v>17</v>
      </c>
      <c r="H3336" s="31">
        <v>5</v>
      </c>
      <c r="I3336" s="28">
        <f t="shared" si="168"/>
        <v>299</v>
      </c>
      <c r="J3336" s="31">
        <f t="shared" si="169"/>
        <v>5</v>
      </c>
    </row>
    <row r="3337" customHeight="1" spans="1:10">
      <c r="A3337" s="32">
        <v>9787510005992</v>
      </c>
      <c r="B3337" s="33" t="s">
        <v>3841</v>
      </c>
      <c r="C3337" s="33" t="s">
        <v>3800</v>
      </c>
      <c r="D3337" s="28">
        <v>59.8</v>
      </c>
      <c r="E3337" s="31">
        <v>1</v>
      </c>
      <c r="F3337" s="30">
        <v>45342</v>
      </c>
      <c r="G3337" s="31" t="s">
        <v>17</v>
      </c>
      <c r="H3337" s="31">
        <v>5</v>
      </c>
      <c r="I3337" s="28">
        <f t="shared" si="168"/>
        <v>299</v>
      </c>
      <c r="J3337" s="31">
        <f t="shared" si="169"/>
        <v>5</v>
      </c>
    </row>
    <row r="3338" customHeight="1" spans="1:10">
      <c r="A3338" s="32">
        <v>9787510014574</v>
      </c>
      <c r="B3338" s="33" t="s">
        <v>3842</v>
      </c>
      <c r="C3338" s="27" t="s">
        <v>3800</v>
      </c>
      <c r="D3338" s="28">
        <v>59.8</v>
      </c>
      <c r="E3338" s="29">
        <v>1</v>
      </c>
      <c r="F3338" s="30">
        <v>45323</v>
      </c>
      <c r="G3338" s="31" t="s">
        <v>17</v>
      </c>
      <c r="H3338" s="31">
        <v>5</v>
      </c>
      <c r="I3338" s="28">
        <f t="shared" si="168"/>
        <v>299</v>
      </c>
      <c r="J3338" s="31">
        <f t="shared" si="169"/>
        <v>5</v>
      </c>
    </row>
    <row r="3339" customHeight="1" spans="1:10">
      <c r="A3339" s="32">
        <v>9787510014567</v>
      </c>
      <c r="B3339" s="33" t="s">
        <v>3843</v>
      </c>
      <c r="C3339" s="27" t="s">
        <v>3800</v>
      </c>
      <c r="D3339" s="28">
        <v>59.8</v>
      </c>
      <c r="E3339" s="29">
        <v>1</v>
      </c>
      <c r="F3339" s="30">
        <v>45323</v>
      </c>
      <c r="G3339" s="31" t="s">
        <v>17</v>
      </c>
      <c r="H3339" s="31">
        <v>5</v>
      </c>
      <c r="I3339" s="28">
        <f t="shared" si="168"/>
        <v>299</v>
      </c>
      <c r="J3339" s="31">
        <f t="shared" si="169"/>
        <v>5</v>
      </c>
    </row>
    <row r="3340" customHeight="1" spans="1:10">
      <c r="A3340" s="32">
        <v>9787510014581</v>
      </c>
      <c r="B3340" s="33" t="s">
        <v>3844</v>
      </c>
      <c r="C3340" s="33" t="s">
        <v>3800</v>
      </c>
      <c r="D3340" s="28">
        <v>59.8</v>
      </c>
      <c r="E3340" s="31">
        <v>1</v>
      </c>
      <c r="F3340" s="30">
        <v>45323</v>
      </c>
      <c r="G3340" s="31" t="s">
        <v>17</v>
      </c>
      <c r="H3340" s="31">
        <v>5</v>
      </c>
      <c r="I3340" s="28">
        <f t="shared" si="168"/>
        <v>299</v>
      </c>
      <c r="J3340" s="31">
        <f t="shared" si="169"/>
        <v>5</v>
      </c>
    </row>
    <row r="3341" customHeight="1" spans="1:10">
      <c r="A3341" s="26">
        <v>9787519208981</v>
      </c>
      <c r="B3341" s="27" t="s">
        <v>3845</v>
      </c>
      <c r="C3341" s="27" t="s">
        <v>3800</v>
      </c>
      <c r="D3341" s="28">
        <v>46</v>
      </c>
      <c r="E3341" s="29">
        <v>1</v>
      </c>
      <c r="F3341" s="30">
        <v>43617</v>
      </c>
      <c r="G3341" s="31" t="s">
        <v>17</v>
      </c>
      <c r="H3341" s="31">
        <v>5</v>
      </c>
      <c r="I3341" s="28">
        <f t="shared" si="168"/>
        <v>230</v>
      </c>
      <c r="J3341" s="31">
        <f t="shared" si="169"/>
        <v>5</v>
      </c>
    </row>
    <row r="3342" customHeight="1" spans="1:10">
      <c r="A3342" s="32">
        <v>9787510072819</v>
      </c>
      <c r="B3342" s="33" t="s">
        <v>3846</v>
      </c>
      <c r="C3342" s="27" t="s">
        <v>3800</v>
      </c>
      <c r="D3342" s="28">
        <v>88</v>
      </c>
      <c r="E3342" s="29">
        <v>1</v>
      </c>
      <c r="F3342" s="30">
        <v>45658</v>
      </c>
      <c r="G3342" s="31" t="s">
        <v>19</v>
      </c>
      <c r="H3342" s="31">
        <v>5</v>
      </c>
      <c r="I3342" s="28">
        <f t="shared" si="168"/>
        <v>440</v>
      </c>
      <c r="J3342" s="31">
        <f t="shared" si="169"/>
        <v>5</v>
      </c>
    </row>
    <row r="3343" customHeight="1" spans="1:10">
      <c r="A3343" s="32">
        <v>9787519238735</v>
      </c>
      <c r="B3343" s="33" t="s">
        <v>3847</v>
      </c>
      <c r="C3343" s="27" t="s">
        <v>3848</v>
      </c>
      <c r="D3343" s="28">
        <v>58</v>
      </c>
      <c r="E3343" s="29">
        <v>1</v>
      </c>
      <c r="F3343" s="30">
        <v>44348</v>
      </c>
      <c r="G3343" s="31" t="s">
        <v>17</v>
      </c>
      <c r="H3343" s="31">
        <v>5</v>
      </c>
      <c r="I3343" s="28">
        <f t="shared" si="168"/>
        <v>290</v>
      </c>
      <c r="J3343" s="31">
        <f t="shared" si="169"/>
        <v>5</v>
      </c>
    </row>
    <row r="3344" customHeight="1" spans="1:10">
      <c r="A3344" s="26">
        <v>9787510012549</v>
      </c>
      <c r="B3344" s="27" t="s">
        <v>3849</v>
      </c>
      <c r="C3344" s="27" t="s">
        <v>3848</v>
      </c>
      <c r="D3344" s="28">
        <v>48</v>
      </c>
      <c r="E3344" s="29">
        <v>1</v>
      </c>
      <c r="F3344" s="30">
        <v>45323</v>
      </c>
      <c r="G3344" s="31" t="s">
        <v>137</v>
      </c>
      <c r="H3344" s="31">
        <v>5</v>
      </c>
      <c r="I3344" s="28">
        <f t="shared" si="168"/>
        <v>240</v>
      </c>
      <c r="J3344" s="31">
        <f t="shared" si="169"/>
        <v>5</v>
      </c>
    </row>
    <row r="3345" customHeight="1" spans="1:10">
      <c r="A3345" s="26">
        <v>9787510087158</v>
      </c>
      <c r="B3345" s="27" t="s">
        <v>3850</v>
      </c>
      <c r="C3345" s="27" t="s">
        <v>3848</v>
      </c>
      <c r="D3345" s="28">
        <v>98</v>
      </c>
      <c r="E3345" s="29">
        <v>1</v>
      </c>
      <c r="F3345" s="30">
        <v>45658</v>
      </c>
      <c r="G3345" s="31" t="s">
        <v>112</v>
      </c>
      <c r="H3345" s="31">
        <v>5</v>
      </c>
      <c r="I3345" s="28">
        <f t="shared" si="168"/>
        <v>490</v>
      </c>
      <c r="J3345" s="31">
        <f t="shared" si="169"/>
        <v>5</v>
      </c>
    </row>
    <row r="3346" customHeight="1" spans="1:10">
      <c r="A3346" s="26">
        <v>9787510007163</v>
      </c>
      <c r="B3346" s="27" t="s">
        <v>3851</v>
      </c>
      <c r="C3346" s="27" t="s">
        <v>3848</v>
      </c>
      <c r="D3346" s="28">
        <v>48</v>
      </c>
      <c r="E3346" s="29">
        <v>1</v>
      </c>
      <c r="F3346" s="30">
        <v>45323</v>
      </c>
      <c r="G3346" s="31" t="s">
        <v>17</v>
      </c>
      <c r="H3346" s="31">
        <v>5</v>
      </c>
      <c r="I3346" s="28">
        <f t="shared" si="168"/>
        <v>240</v>
      </c>
      <c r="J3346" s="31">
        <f t="shared" si="169"/>
        <v>5</v>
      </c>
    </row>
    <row r="3347" customHeight="1" spans="1:10">
      <c r="A3347" s="26">
        <v>9787510020322</v>
      </c>
      <c r="B3347" s="27" t="s">
        <v>3852</v>
      </c>
      <c r="C3347" s="27" t="s">
        <v>3848</v>
      </c>
      <c r="D3347" s="28">
        <v>48</v>
      </c>
      <c r="E3347" s="29">
        <v>1</v>
      </c>
      <c r="F3347" s="30">
        <v>45323</v>
      </c>
      <c r="G3347" s="31" t="s">
        <v>30</v>
      </c>
      <c r="H3347" s="31">
        <v>5</v>
      </c>
      <c r="I3347" s="28">
        <f t="shared" si="168"/>
        <v>240</v>
      </c>
      <c r="J3347" s="31">
        <f t="shared" si="169"/>
        <v>5</v>
      </c>
    </row>
    <row r="3348" customHeight="1" spans="1:10">
      <c r="A3348" s="26">
        <v>9787510020377</v>
      </c>
      <c r="B3348" s="27" t="s">
        <v>3853</v>
      </c>
      <c r="C3348" s="27" t="s">
        <v>3848</v>
      </c>
      <c r="D3348" s="28">
        <v>48</v>
      </c>
      <c r="E3348" s="29">
        <v>1</v>
      </c>
      <c r="F3348" s="30">
        <v>45334</v>
      </c>
      <c r="G3348" s="31" t="s">
        <v>112</v>
      </c>
      <c r="H3348" s="31">
        <v>5</v>
      </c>
      <c r="I3348" s="28">
        <f t="shared" ref="I3348:I3411" si="170">D3348*H3348</f>
        <v>240</v>
      </c>
      <c r="J3348" s="31">
        <f t="shared" ref="J3348:J3411" si="171">E3348*H3348</f>
        <v>5</v>
      </c>
    </row>
    <row r="3349" customHeight="1" spans="1:10">
      <c r="A3349" s="26">
        <v>9787510022364</v>
      </c>
      <c r="B3349" s="27" t="s">
        <v>3854</v>
      </c>
      <c r="C3349" s="27" t="s">
        <v>3848</v>
      </c>
      <c r="D3349" s="28">
        <v>48</v>
      </c>
      <c r="E3349" s="29">
        <v>1</v>
      </c>
      <c r="F3349" s="30">
        <v>45323</v>
      </c>
      <c r="G3349" s="31" t="s">
        <v>19</v>
      </c>
      <c r="H3349" s="31">
        <v>5</v>
      </c>
      <c r="I3349" s="28">
        <f t="shared" si="170"/>
        <v>240</v>
      </c>
      <c r="J3349" s="31">
        <f t="shared" si="171"/>
        <v>5</v>
      </c>
    </row>
    <row r="3350" customHeight="1" spans="1:10">
      <c r="A3350" s="26">
        <v>9787510006999</v>
      </c>
      <c r="B3350" s="27" t="s">
        <v>3855</v>
      </c>
      <c r="C3350" s="27" t="s">
        <v>3848</v>
      </c>
      <c r="D3350" s="28">
        <v>59.8</v>
      </c>
      <c r="E3350" s="29">
        <v>1</v>
      </c>
      <c r="F3350" s="30">
        <v>45323</v>
      </c>
      <c r="G3350" s="31" t="s">
        <v>19</v>
      </c>
      <c r="H3350" s="31">
        <v>5</v>
      </c>
      <c r="I3350" s="28">
        <f t="shared" si="170"/>
        <v>299</v>
      </c>
      <c r="J3350" s="31">
        <f t="shared" si="171"/>
        <v>5</v>
      </c>
    </row>
    <row r="3351" customHeight="1" spans="1:10">
      <c r="A3351" s="26">
        <v>9787510006289</v>
      </c>
      <c r="B3351" s="27" t="s">
        <v>3856</v>
      </c>
      <c r="C3351" s="27" t="s">
        <v>3848</v>
      </c>
      <c r="D3351" s="28">
        <v>59.8</v>
      </c>
      <c r="E3351" s="29">
        <v>1</v>
      </c>
      <c r="F3351" s="30">
        <v>45323</v>
      </c>
      <c r="G3351" s="31" t="s">
        <v>19</v>
      </c>
      <c r="H3351" s="31">
        <v>5</v>
      </c>
      <c r="I3351" s="28">
        <f t="shared" si="170"/>
        <v>299</v>
      </c>
      <c r="J3351" s="31">
        <f t="shared" si="171"/>
        <v>5</v>
      </c>
    </row>
    <row r="3352" customHeight="1" spans="1:10">
      <c r="A3352" s="26">
        <v>9787510030161</v>
      </c>
      <c r="B3352" s="27" t="s">
        <v>3857</v>
      </c>
      <c r="C3352" s="27" t="s">
        <v>3848</v>
      </c>
      <c r="D3352" s="28">
        <v>48</v>
      </c>
      <c r="E3352" s="29">
        <v>1</v>
      </c>
      <c r="F3352" s="30">
        <v>45323</v>
      </c>
      <c r="G3352" s="31" t="s">
        <v>11</v>
      </c>
      <c r="H3352" s="31">
        <v>5</v>
      </c>
      <c r="I3352" s="28">
        <f t="shared" si="170"/>
        <v>240</v>
      </c>
      <c r="J3352" s="31">
        <f t="shared" si="171"/>
        <v>5</v>
      </c>
    </row>
    <row r="3353" customHeight="1" spans="1:10">
      <c r="A3353" s="26">
        <v>9787510015465</v>
      </c>
      <c r="B3353" s="27" t="s">
        <v>3858</v>
      </c>
      <c r="C3353" s="27" t="s">
        <v>3848</v>
      </c>
      <c r="D3353" s="28">
        <v>38.8</v>
      </c>
      <c r="E3353" s="29">
        <v>1</v>
      </c>
      <c r="F3353" s="30">
        <v>44317</v>
      </c>
      <c r="G3353" s="31" t="s">
        <v>30</v>
      </c>
      <c r="H3353" s="31">
        <v>5</v>
      </c>
      <c r="I3353" s="28">
        <f t="shared" si="170"/>
        <v>194</v>
      </c>
      <c r="J3353" s="31">
        <f t="shared" si="171"/>
        <v>5</v>
      </c>
    </row>
    <row r="3354" customHeight="1" spans="1:10">
      <c r="A3354" s="26">
        <v>9787510014376</v>
      </c>
      <c r="B3354" s="27" t="s">
        <v>3859</v>
      </c>
      <c r="C3354" s="27" t="s">
        <v>3848</v>
      </c>
      <c r="D3354" s="28">
        <v>48</v>
      </c>
      <c r="E3354" s="29">
        <v>1</v>
      </c>
      <c r="F3354" s="30">
        <v>45323</v>
      </c>
      <c r="G3354" s="31" t="s">
        <v>17</v>
      </c>
      <c r="H3354" s="31">
        <v>5</v>
      </c>
      <c r="I3354" s="28">
        <f t="shared" si="170"/>
        <v>240</v>
      </c>
      <c r="J3354" s="31">
        <f t="shared" si="171"/>
        <v>5</v>
      </c>
    </row>
    <row r="3355" customHeight="1" spans="1:10">
      <c r="A3355" s="26">
        <v>9787510014307</v>
      </c>
      <c r="B3355" s="27" t="s">
        <v>3860</v>
      </c>
      <c r="C3355" s="27" t="s">
        <v>3848</v>
      </c>
      <c r="D3355" s="28">
        <v>48</v>
      </c>
      <c r="E3355" s="29">
        <v>1</v>
      </c>
      <c r="F3355" s="30">
        <v>45335</v>
      </c>
      <c r="G3355" s="31" t="s">
        <v>1638</v>
      </c>
      <c r="H3355" s="31">
        <v>5</v>
      </c>
      <c r="I3355" s="28">
        <f t="shared" si="170"/>
        <v>240</v>
      </c>
      <c r="J3355" s="31">
        <f t="shared" si="171"/>
        <v>5</v>
      </c>
    </row>
    <row r="3356" customHeight="1" spans="1:10">
      <c r="A3356" s="32">
        <v>9787510088414</v>
      </c>
      <c r="B3356" s="33" t="s">
        <v>3861</v>
      </c>
      <c r="C3356" s="27" t="s">
        <v>3862</v>
      </c>
      <c r="D3356" s="28">
        <v>88</v>
      </c>
      <c r="E3356" s="29">
        <v>1</v>
      </c>
      <c r="F3356" s="30">
        <v>45660</v>
      </c>
      <c r="G3356" s="31" t="s">
        <v>11</v>
      </c>
      <c r="H3356" s="31">
        <v>5</v>
      </c>
      <c r="I3356" s="28">
        <f t="shared" si="170"/>
        <v>440</v>
      </c>
      <c r="J3356" s="31">
        <f t="shared" si="171"/>
        <v>5</v>
      </c>
    </row>
    <row r="3357" customHeight="1" spans="1:10">
      <c r="A3357" s="32">
        <v>9787510078385</v>
      </c>
      <c r="B3357" s="33" t="s">
        <v>3863</v>
      </c>
      <c r="C3357" s="27" t="s">
        <v>3862</v>
      </c>
      <c r="D3357" s="28">
        <v>58</v>
      </c>
      <c r="E3357" s="29">
        <v>1</v>
      </c>
      <c r="F3357" s="30">
        <v>45660</v>
      </c>
      <c r="G3357" s="31" t="s">
        <v>19</v>
      </c>
      <c r="H3357" s="31">
        <v>5</v>
      </c>
      <c r="I3357" s="28">
        <f t="shared" si="170"/>
        <v>290</v>
      </c>
      <c r="J3357" s="31">
        <f t="shared" si="171"/>
        <v>5</v>
      </c>
    </row>
    <row r="3358" customHeight="1" spans="1:10">
      <c r="A3358" s="32">
        <v>9787519212919</v>
      </c>
      <c r="B3358" s="33" t="s">
        <v>3864</v>
      </c>
      <c r="C3358" s="27" t="s">
        <v>3862</v>
      </c>
      <c r="D3358" s="28">
        <v>38</v>
      </c>
      <c r="E3358" s="29">
        <v>1</v>
      </c>
      <c r="F3358" s="30">
        <v>45659</v>
      </c>
      <c r="G3358" s="31" t="s">
        <v>30</v>
      </c>
      <c r="H3358" s="31">
        <v>5</v>
      </c>
      <c r="I3358" s="28">
        <f t="shared" si="170"/>
        <v>190</v>
      </c>
      <c r="J3358" s="31">
        <f t="shared" si="171"/>
        <v>5</v>
      </c>
    </row>
    <row r="3359" customHeight="1" spans="1:10">
      <c r="A3359" s="26">
        <v>9787519219826</v>
      </c>
      <c r="B3359" s="27" t="s">
        <v>3865</v>
      </c>
      <c r="C3359" s="27" t="s">
        <v>3866</v>
      </c>
      <c r="D3359" s="28">
        <v>68</v>
      </c>
      <c r="E3359" s="29">
        <v>1</v>
      </c>
      <c r="F3359" s="30">
        <v>45658</v>
      </c>
      <c r="G3359" s="31" t="s">
        <v>11</v>
      </c>
      <c r="H3359" s="31">
        <v>5</v>
      </c>
      <c r="I3359" s="28">
        <f t="shared" si="170"/>
        <v>340</v>
      </c>
      <c r="J3359" s="31">
        <f t="shared" si="171"/>
        <v>5</v>
      </c>
    </row>
    <row r="3360" customHeight="1" spans="1:10">
      <c r="A3360" s="26">
        <v>9787501262533</v>
      </c>
      <c r="B3360" s="27" t="s">
        <v>3867</v>
      </c>
      <c r="C3360" s="27" t="s">
        <v>3868</v>
      </c>
      <c r="D3360" s="28">
        <v>60</v>
      </c>
      <c r="E3360" s="29">
        <v>1</v>
      </c>
      <c r="F3360" s="30">
        <v>44409.5194444444</v>
      </c>
      <c r="G3360" s="31" t="s">
        <v>22</v>
      </c>
      <c r="H3360" s="31">
        <v>5</v>
      </c>
      <c r="I3360" s="28">
        <f t="shared" si="170"/>
        <v>300</v>
      </c>
      <c r="J3360" s="31">
        <f t="shared" si="171"/>
        <v>5</v>
      </c>
    </row>
    <row r="3361" customHeight="1" spans="1:10">
      <c r="A3361" s="26">
        <v>9787563823062</v>
      </c>
      <c r="B3361" s="27" t="s">
        <v>3869</v>
      </c>
      <c r="C3361" s="27" t="s">
        <v>3870</v>
      </c>
      <c r="D3361" s="28">
        <v>26</v>
      </c>
      <c r="E3361" s="29">
        <v>1</v>
      </c>
      <c r="F3361" s="30">
        <v>43740</v>
      </c>
      <c r="G3361" s="31" t="s">
        <v>17</v>
      </c>
      <c r="H3361" s="31">
        <v>5</v>
      </c>
      <c r="I3361" s="28">
        <f t="shared" si="170"/>
        <v>130</v>
      </c>
      <c r="J3361" s="31">
        <f t="shared" si="171"/>
        <v>5</v>
      </c>
    </row>
    <row r="3362" customHeight="1" spans="1:10">
      <c r="A3362" s="26">
        <v>9787563822157</v>
      </c>
      <c r="B3362" s="27" t="s">
        <v>3871</v>
      </c>
      <c r="C3362" s="27" t="s">
        <v>3870</v>
      </c>
      <c r="D3362" s="28">
        <v>26</v>
      </c>
      <c r="E3362" s="29">
        <v>1</v>
      </c>
      <c r="F3362" s="30">
        <v>43740</v>
      </c>
      <c r="G3362" s="31" t="s">
        <v>17</v>
      </c>
      <c r="H3362" s="31">
        <v>5</v>
      </c>
      <c r="I3362" s="28">
        <f t="shared" si="170"/>
        <v>130</v>
      </c>
      <c r="J3362" s="31">
        <f t="shared" si="171"/>
        <v>5</v>
      </c>
    </row>
    <row r="3363" customHeight="1" spans="1:10">
      <c r="A3363" s="26">
        <v>9787563822133</v>
      </c>
      <c r="B3363" s="27" t="s">
        <v>3872</v>
      </c>
      <c r="C3363" s="27" t="s">
        <v>3873</v>
      </c>
      <c r="D3363" s="28">
        <v>26</v>
      </c>
      <c r="E3363" s="29">
        <v>1</v>
      </c>
      <c r="F3363" s="30">
        <v>43740</v>
      </c>
      <c r="G3363" s="31" t="s">
        <v>17</v>
      </c>
      <c r="H3363" s="31">
        <v>5</v>
      </c>
      <c r="I3363" s="28">
        <f t="shared" si="170"/>
        <v>130</v>
      </c>
      <c r="J3363" s="31">
        <f t="shared" si="171"/>
        <v>5</v>
      </c>
    </row>
    <row r="3364" customHeight="1" spans="1:10">
      <c r="A3364" s="26">
        <v>9787563820023</v>
      </c>
      <c r="B3364" s="27" t="s">
        <v>3874</v>
      </c>
      <c r="C3364" s="27" t="s">
        <v>3873</v>
      </c>
      <c r="D3364" s="28">
        <v>19</v>
      </c>
      <c r="E3364" s="29">
        <v>1</v>
      </c>
      <c r="F3364" s="30">
        <v>43740</v>
      </c>
      <c r="G3364" s="31" t="s">
        <v>17</v>
      </c>
      <c r="H3364" s="31">
        <v>5</v>
      </c>
      <c r="I3364" s="28">
        <f t="shared" si="170"/>
        <v>95</v>
      </c>
      <c r="J3364" s="31">
        <f t="shared" si="171"/>
        <v>5</v>
      </c>
    </row>
    <row r="3365" customHeight="1" spans="1:10">
      <c r="A3365" s="32">
        <v>9787565622670</v>
      </c>
      <c r="B3365" s="33" t="s">
        <v>3875</v>
      </c>
      <c r="C3365" s="27" t="s">
        <v>3876</v>
      </c>
      <c r="D3365" s="28">
        <v>29</v>
      </c>
      <c r="E3365" s="29">
        <v>1</v>
      </c>
      <c r="F3365" s="30">
        <v>43647</v>
      </c>
      <c r="G3365" s="31" t="s">
        <v>17</v>
      </c>
      <c r="H3365" s="31">
        <v>5</v>
      </c>
      <c r="I3365" s="28">
        <f t="shared" si="170"/>
        <v>145</v>
      </c>
      <c r="J3365" s="31">
        <f t="shared" si="171"/>
        <v>5</v>
      </c>
    </row>
    <row r="3366" customHeight="1" spans="1:10">
      <c r="A3366" s="26">
        <v>9787565622564</v>
      </c>
      <c r="B3366" s="27" t="s">
        <v>3877</v>
      </c>
      <c r="C3366" s="27" t="s">
        <v>3878</v>
      </c>
      <c r="D3366" s="28">
        <v>32</v>
      </c>
      <c r="E3366" s="29">
        <v>1</v>
      </c>
      <c r="F3366" s="30">
        <v>43648</v>
      </c>
      <c r="G3366" s="31" t="s">
        <v>17</v>
      </c>
      <c r="H3366" s="31">
        <v>5</v>
      </c>
      <c r="I3366" s="28">
        <f t="shared" si="170"/>
        <v>160</v>
      </c>
      <c r="J3366" s="31">
        <f t="shared" si="171"/>
        <v>5</v>
      </c>
    </row>
    <row r="3367" customHeight="1" spans="1:10">
      <c r="A3367" s="26">
        <v>9787565622663</v>
      </c>
      <c r="B3367" s="27" t="s">
        <v>3879</v>
      </c>
      <c r="C3367" s="27" t="s">
        <v>3878</v>
      </c>
      <c r="D3367" s="28">
        <v>32</v>
      </c>
      <c r="E3367" s="29">
        <v>1</v>
      </c>
      <c r="F3367" s="30">
        <v>43648</v>
      </c>
      <c r="G3367" s="31" t="s">
        <v>17</v>
      </c>
      <c r="H3367" s="31">
        <v>5</v>
      </c>
      <c r="I3367" s="28">
        <f t="shared" si="170"/>
        <v>160</v>
      </c>
      <c r="J3367" s="31">
        <f t="shared" si="171"/>
        <v>5</v>
      </c>
    </row>
    <row r="3368" customHeight="1" spans="1:10">
      <c r="A3368" s="26">
        <v>9787565629433</v>
      </c>
      <c r="B3368" s="27" t="s">
        <v>3880</v>
      </c>
      <c r="C3368" s="27" t="s">
        <v>3878</v>
      </c>
      <c r="D3368" s="28">
        <v>28</v>
      </c>
      <c r="E3368" s="29">
        <v>1</v>
      </c>
      <c r="F3368" s="30">
        <v>43648</v>
      </c>
      <c r="G3368" s="31" t="s">
        <v>17</v>
      </c>
      <c r="H3368" s="31">
        <v>5</v>
      </c>
      <c r="I3368" s="28">
        <f t="shared" si="170"/>
        <v>140</v>
      </c>
      <c r="J3368" s="31">
        <f t="shared" si="171"/>
        <v>5</v>
      </c>
    </row>
    <row r="3369" customHeight="1" spans="1:10">
      <c r="A3369" s="26">
        <v>9787565621888</v>
      </c>
      <c r="B3369" s="27" t="s">
        <v>3881</v>
      </c>
      <c r="C3369" s="27" t="s">
        <v>3882</v>
      </c>
      <c r="D3369" s="28">
        <v>32</v>
      </c>
      <c r="E3369" s="29">
        <v>1</v>
      </c>
      <c r="F3369" s="30">
        <v>43648</v>
      </c>
      <c r="G3369" s="31" t="s">
        <v>17</v>
      </c>
      <c r="H3369" s="31">
        <v>5</v>
      </c>
      <c r="I3369" s="28">
        <f t="shared" si="170"/>
        <v>160</v>
      </c>
      <c r="J3369" s="31">
        <f t="shared" si="171"/>
        <v>5</v>
      </c>
    </row>
    <row r="3370" customHeight="1" spans="1:10">
      <c r="A3370" s="26">
        <v>9787565625114</v>
      </c>
      <c r="B3370" s="27" t="s">
        <v>3883</v>
      </c>
      <c r="C3370" s="27" t="s">
        <v>3882</v>
      </c>
      <c r="D3370" s="28">
        <v>32</v>
      </c>
      <c r="E3370" s="29">
        <v>1</v>
      </c>
      <c r="F3370" s="30">
        <v>43648</v>
      </c>
      <c r="G3370" s="31" t="s">
        <v>17</v>
      </c>
      <c r="H3370" s="31">
        <v>5</v>
      </c>
      <c r="I3370" s="28">
        <f t="shared" si="170"/>
        <v>160</v>
      </c>
      <c r="J3370" s="31">
        <f t="shared" si="171"/>
        <v>5</v>
      </c>
    </row>
    <row r="3371" customHeight="1" spans="1:10">
      <c r="A3371" s="26">
        <v>9787565621956</v>
      </c>
      <c r="B3371" s="27" t="s">
        <v>3884</v>
      </c>
      <c r="C3371" s="27" t="s">
        <v>3882</v>
      </c>
      <c r="D3371" s="28">
        <v>27</v>
      </c>
      <c r="E3371" s="29">
        <v>1</v>
      </c>
      <c r="F3371" s="30">
        <v>43648</v>
      </c>
      <c r="G3371" s="31" t="s">
        <v>17</v>
      </c>
      <c r="H3371" s="31">
        <v>5</v>
      </c>
      <c r="I3371" s="28">
        <f t="shared" si="170"/>
        <v>135</v>
      </c>
      <c r="J3371" s="31">
        <f t="shared" si="171"/>
        <v>5</v>
      </c>
    </row>
    <row r="3372" customHeight="1" spans="1:10">
      <c r="A3372" s="26">
        <v>9787565632518</v>
      </c>
      <c r="B3372" s="27" t="s">
        <v>3885</v>
      </c>
      <c r="C3372" s="27" t="s">
        <v>3882</v>
      </c>
      <c r="D3372" s="28">
        <v>39</v>
      </c>
      <c r="E3372" s="29">
        <v>1</v>
      </c>
      <c r="F3372" s="30">
        <v>43648</v>
      </c>
      <c r="G3372" s="31" t="s">
        <v>17</v>
      </c>
      <c r="H3372" s="31">
        <v>5</v>
      </c>
      <c r="I3372" s="28">
        <f t="shared" si="170"/>
        <v>195</v>
      </c>
      <c r="J3372" s="31">
        <f t="shared" si="171"/>
        <v>5</v>
      </c>
    </row>
    <row r="3373" customHeight="1" spans="1:10">
      <c r="A3373" s="26">
        <v>9787565622588</v>
      </c>
      <c r="B3373" s="27" t="s">
        <v>3886</v>
      </c>
      <c r="C3373" s="27" t="s">
        <v>3882</v>
      </c>
      <c r="D3373" s="28">
        <v>28</v>
      </c>
      <c r="E3373" s="29">
        <v>1</v>
      </c>
      <c r="F3373" s="30">
        <v>43648</v>
      </c>
      <c r="G3373" s="31" t="s">
        <v>17</v>
      </c>
      <c r="H3373" s="31">
        <v>5</v>
      </c>
      <c r="I3373" s="28">
        <f t="shared" si="170"/>
        <v>140</v>
      </c>
      <c r="J3373" s="31">
        <f t="shared" si="171"/>
        <v>5</v>
      </c>
    </row>
    <row r="3374" customHeight="1" spans="1:10">
      <c r="A3374" s="26">
        <v>9787557911577</v>
      </c>
      <c r="B3374" s="27" t="s">
        <v>3887</v>
      </c>
      <c r="C3374" s="27" t="s">
        <v>3888</v>
      </c>
      <c r="D3374" s="28">
        <v>35</v>
      </c>
      <c r="E3374" s="29">
        <v>1</v>
      </c>
      <c r="F3374" s="30">
        <v>44896.4722222222</v>
      </c>
      <c r="G3374" s="31" t="s">
        <v>17</v>
      </c>
      <c r="H3374" s="31">
        <v>5</v>
      </c>
      <c r="I3374" s="28">
        <f t="shared" si="170"/>
        <v>175</v>
      </c>
      <c r="J3374" s="31">
        <f t="shared" si="171"/>
        <v>5</v>
      </c>
    </row>
    <row r="3375" customHeight="1" spans="1:10">
      <c r="A3375" s="26">
        <v>9787557903022</v>
      </c>
      <c r="B3375" s="27" t="s">
        <v>3889</v>
      </c>
      <c r="C3375" s="27" t="s">
        <v>3890</v>
      </c>
      <c r="D3375" s="28">
        <v>20</v>
      </c>
      <c r="E3375" s="29">
        <v>1</v>
      </c>
      <c r="F3375" s="30">
        <v>43221</v>
      </c>
      <c r="G3375" s="31" t="s">
        <v>180</v>
      </c>
      <c r="H3375" s="31">
        <v>5</v>
      </c>
      <c r="I3375" s="28">
        <f t="shared" si="170"/>
        <v>100</v>
      </c>
      <c r="J3375" s="31">
        <f t="shared" si="171"/>
        <v>5</v>
      </c>
    </row>
    <row r="3376" customHeight="1" spans="1:10">
      <c r="A3376" s="26">
        <v>9787557903688</v>
      </c>
      <c r="B3376" s="27" t="s">
        <v>3891</v>
      </c>
      <c r="C3376" s="27" t="s">
        <v>3890</v>
      </c>
      <c r="D3376" s="28">
        <v>22</v>
      </c>
      <c r="E3376" s="29">
        <v>1</v>
      </c>
      <c r="F3376" s="30">
        <v>43313</v>
      </c>
      <c r="G3376" s="31" t="s">
        <v>180</v>
      </c>
      <c r="H3376" s="31">
        <v>5</v>
      </c>
      <c r="I3376" s="28">
        <f t="shared" si="170"/>
        <v>110</v>
      </c>
      <c r="J3376" s="31">
        <f t="shared" si="171"/>
        <v>5</v>
      </c>
    </row>
    <row r="3377" customHeight="1" spans="1:10">
      <c r="A3377" s="26">
        <v>9787557902445</v>
      </c>
      <c r="B3377" s="27" t="s">
        <v>3892</v>
      </c>
      <c r="C3377" s="27" t="s">
        <v>3890</v>
      </c>
      <c r="D3377" s="28">
        <v>65</v>
      </c>
      <c r="E3377" s="29">
        <v>1</v>
      </c>
      <c r="F3377" s="30">
        <v>43101</v>
      </c>
      <c r="G3377" s="31" t="s">
        <v>180</v>
      </c>
      <c r="H3377" s="31">
        <v>5</v>
      </c>
      <c r="I3377" s="28">
        <f t="shared" si="170"/>
        <v>325</v>
      </c>
      <c r="J3377" s="31">
        <f t="shared" si="171"/>
        <v>5</v>
      </c>
    </row>
    <row r="3378" customHeight="1" spans="1:10">
      <c r="A3378" s="32">
        <v>9787531355588</v>
      </c>
      <c r="B3378" s="33" t="s">
        <v>3893</v>
      </c>
      <c r="C3378" s="33" t="s">
        <v>3894</v>
      </c>
      <c r="D3378" s="28">
        <v>68</v>
      </c>
      <c r="E3378" s="31">
        <v>1</v>
      </c>
      <c r="F3378" s="30">
        <v>44610</v>
      </c>
      <c r="G3378" s="31" t="s">
        <v>17</v>
      </c>
      <c r="H3378" s="31">
        <v>5</v>
      </c>
      <c r="I3378" s="28">
        <f t="shared" si="170"/>
        <v>340</v>
      </c>
      <c r="J3378" s="31">
        <f t="shared" si="171"/>
        <v>5</v>
      </c>
    </row>
    <row r="3379" customHeight="1" spans="1:10">
      <c r="A3379" s="26">
        <v>9787569025095</v>
      </c>
      <c r="B3379" s="27" t="s">
        <v>3895</v>
      </c>
      <c r="C3379" s="27" t="s">
        <v>3894</v>
      </c>
      <c r="D3379" s="28">
        <v>35</v>
      </c>
      <c r="E3379" s="29">
        <v>1</v>
      </c>
      <c r="F3379" s="30">
        <v>43405</v>
      </c>
      <c r="G3379" s="31" t="s">
        <v>17</v>
      </c>
      <c r="H3379" s="31">
        <v>5</v>
      </c>
      <c r="I3379" s="28">
        <f t="shared" si="170"/>
        <v>175</v>
      </c>
      <c r="J3379" s="31">
        <f t="shared" si="171"/>
        <v>5</v>
      </c>
    </row>
    <row r="3380" customHeight="1" spans="1:10">
      <c r="A3380" s="26">
        <v>9787569039634</v>
      </c>
      <c r="B3380" s="27" t="s">
        <v>3896</v>
      </c>
      <c r="C3380" s="27" t="s">
        <v>3894</v>
      </c>
      <c r="D3380" s="28">
        <v>58</v>
      </c>
      <c r="E3380" s="29">
        <v>1</v>
      </c>
      <c r="F3380" s="30">
        <v>45200</v>
      </c>
      <c r="G3380" s="31" t="s">
        <v>11</v>
      </c>
      <c r="H3380" s="31">
        <v>5</v>
      </c>
      <c r="I3380" s="28">
        <f t="shared" si="170"/>
        <v>290</v>
      </c>
      <c r="J3380" s="31">
        <f t="shared" si="171"/>
        <v>5</v>
      </c>
    </row>
    <row r="3381" customHeight="1" spans="1:10">
      <c r="A3381" s="32">
        <v>9787569023923</v>
      </c>
      <c r="B3381" s="33" t="s">
        <v>3897</v>
      </c>
      <c r="C3381" s="27" t="s">
        <v>3894</v>
      </c>
      <c r="D3381" s="28">
        <v>48</v>
      </c>
      <c r="E3381" s="29">
        <v>1</v>
      </c>
      <c r="F3381" s="30">
        <v>43458</v>
      </c>
      <c r="G3381" s="31" t="s">
        <v>17</v>
      </c>
      <c r="H3381" s="31">
        <v>5</v>
      </c>
      <c r="I3381" s="28">
        <f t="shared" si="170"/>
        <v>240</v>
      </c>
      <c r="J3381" s="31">
        <f t="shared" si="171"/>
        <v>5</v>
      </c>
    </row>
    <row r="3382" customHeight="1" spans="1:10">
      <c r="A3382" s="26">
        <v>9787569011883</v>
      </c>
      <c r="B3382" s="27" t="s">
        <v>3898</v>
      </c>
      <c r="C3382" s="27" t="s">
        <v>3894</v>
      </c>
      <c r="D3382" s="28">
        <v>40</v>
      </c>
      <c r="E3382" s="29">
        <v>1</v>
      </c>
      <c r="F3382" s="30">
        <v>43344</v>
      </c>
      <c r="G3382" s="31" t="s">
        <v>11</v>
      </c>
      <c r="H3382" s="31">
        <v>5</v>
      </c>
      <c r="I3382" s="28">
        <f t="shared" si="170"/>
        <v>200</v>
      </c>
      <c r="J3382" s="31">
        <f t="shared" si="171"/>
        <v>5</v>
      </c>
    </row>
    <row r="3383" customHeight="1" spans="1:10">
      <c r="A3383" s="26">
        <v>9787569038989</v>
      </c>
      <c r="B3383" s="27" t="s">
        <v>3899</v>
      </c>
      <c r="C3383" s="27" t="s">
        <v>3894</v>
      </c>
      <c r="D3383" s="28">
        <v>75</v>
      </c>
      <c r="E3383" s="29">
        <v>1</v>
      </c>
      <c r="F3383" s="30">
        <v>45444</v>
      </c>
      <c r="G3383" s="31" t="s">
        <v>17</v>
      </c>
      <c r="H3383" s="31">
        <v>5</v>
      </c>
      <c r="I3383" s="28">
        <f t="shared" si="170"/>
        <v>375</v>
      </c>
      <c r="J3383" s="31">
        <f t="shared" si="171"/>
        <v>5</v>
      </c>
    </row>
    <row r="3384" customHeight="1" spans="1:10">
      <c r="A3384" s="26">
        <v>9787569024449</v>
      </c>
      <c r="B3384" s="27" t="s">
        <v>3900</v>
      </c>
      <c r="C3384" s="27" t="s">
        <v>3894</v>
      </c>
      <c r="D3384" s="28">
        <v>86</v>
      </c>
      <c r="E3384" s="29">
        <v>1</v>
      </c>
      <c r="F3384" s="30">
        <v>43435</v>
      </c>
      <c r="G3384" s="31" t="s">
        <v>17</v>
      </c>
      <c r="H3384" s="31">
        <v>5</v>
      </c>
      <c r="I3384" s="28">
        <f t="shared" si="170"/>
        <v>430</v>
      </c>
      <c r="J3384" s="31">
        <f t="shared" si="171"/>
        <v>5</v>
      </c>
    </row>
    <row r="3385" customHeight="1" spans="1:10">
      <c r="A3385" s="32">
        <v>9787561449530</v>
      </c>
      <c r="B3385" s="33" t="s">
        <v>3901</v>
      </c>
      <c r="C3385" s="27" t="s">
        <v>3894</v>
      </c>
      <c r="D3385" s="28">
        <v>45.8</v>
      </c>
      <c r="E3385" s="29">
        <v>1</v>
      </c>
      <c r="F3385" s="30">
        <v>43958</v>
      </c>
      <c r="G3385" s="31" t="s">
        <v>30</v>
      </c>
      <c r="H3385" s="31">
        <v>5</v>
      </c>
      <c r="I3385" s="28">
        <f t="shared" si="170"/>
        <v>229</v>
      </c>
      <c r="J3385" s="31">
        <f t="shared" si="171"/>
        <v>5</v>
      </c>
    </row>
    <row r="3386" customHeight="1" spans="1:10">
      <c r="A3386" s="32">
        <v>9787561455616</v>
      </c>
      <c r="B3386" s="33" t="s">
        <v>3902</v>
      </c>
      <c r="C3386" s="27" t="s">
        <v>3894</v>
      </c>
      <c r="D3386" s="28">
        <v>45.8</v>
      </c>
      <c r="E3386" s="29">
        <v>1</v>
      </c>
      <c r="F3386" s="30">
        <v>43958</v>
      </c>
      <c r="G3386" s="31" t="s">
        <v>30</v>
      </c>
      <c r="H3386" s="31">
        <v>5</v>
      </c>
      <c r="I3386" s="28">
        <f t="shared" si="170"/>
        <v>229</v>
      </c>
      <c r="J3386" s="31">
        <f t="shared" si="171"/>
        <v>5</v>
      </c>
    </row>
    <row r="3387" customHeight="1" spans="1:10">
      <c r="A3387" s="32">
        <v>9787561449509</v>
      </c>
      <c r="B3387" s="33" t="s">
        <v>3903</v>
      </c>
      <c r="C3387" s="27" t="s">
        <v>3894</v>
      </c>
      <c r="D3387" s="28">
        <v>45.8</v>
      </c>
      <c r="E3387" s="29">
        <v>1</v>
      </c>
      <c r="F3387" s="30">
        <v>43958</v>
      </c>
      <c r="G3387" s="31" t="s">
        <v>30</v>
      </c>
      <c r="H3387" s="31">
        <v>5</v>
      </c>
      <c r="I3387" s="28">
        <f t="shared" si="170"/>
        <v>229</v>
      </c>
      <c r="J3387" s="31">
        <f t="shared" si="171"/>
        <v>5</v>
      </c>
    </row>
    <row r="3388" customHeight="1" spans="1:10">
      <c r="A3388" s="32">
        <v>9787569037388</v>
      </c>
      <c r="B3388" s="33" t="s">
        <v>3904</v>
      </c>
      <c r="C3388" s="27" t="s">
        <v>3905</v>
      </c>
      <c r="D3388" s="28">
        <v>88</v>
      </c>
      <c r="E3388" s="29">
        <v>1</v>
      </c>
      <c r="F3388" s="30">
        <v>44019</v>
      </c>
      <c r="G3388" s="31" t="s">
        <v>17</v>
      </c>
      <c r="H3388" s="31">
        <v>5</v>
      </c>
      <c r="I3388" s="28">
        <f t="shared" si="170"/>
        <v>440</v>
      </c>
      <c r="J3388" s="31">
        <f t="shared" si="171"/>
        <v>5</v>
      </c>
    </row>
    <row r="3389" customHeight="1" spans="1:10">
      <c r="A3389" s="32">
        <v>9787561451946</v>
      </c>
      <c r="B3389" s="33" t="s">
        <v>3906</v>
      </c>
      <c r="C3389" s="27" t="s">
        <v>3907</v>
      </c>
      <c r="D3389" s="28">
        <v>80</v>
      </c>
      <c r="E3389" s="29">
        <v>1</v>
      </c>
      <c r="F3389" s="30">
        <v>45809</v>
      </c>
      <c r="G3389" s="31" t="s">
        <v>22</v>
      </c>
      <c r="H3389" s="31">
        <v>5</v>
      </c>
      <c r="I3389" s="28">
        <f t="shared" si="170"/>
        <v>400</v>
      </c>
      <c r="J3389" s="31">
        <f t="shared" si="171"/>
        <v>5</v>
      </c>
    </row>
    <row r="3390" customHeight="1" spans="1:10">
      <c r="A3390" s="26">
        <v>9787569024319</v>
      </c>
      <c r="B3390" s="27" t="s">
        <v>3908</v>
      </c>
      <c r="C3390" s="27" t="s">
        <v>3907</v>
      </c>
      <c r="D3390" s="28">
        <v>45</v>
      </c>
      <c r="E3390" s="29">
        <v>1</v>
      </c>
      <c r="F3390" s="30">
        <v>44958</v>
      </c>
      <c r="G3390" s="31" t="s">
        <v>17</v>
      </c>
      <c r="H3390" s="31">
        <v>5</v>
      </c>
      <c r="I3390" s="28">
        <f t="shared" si="170"/>
        <v>225</v>
      </c>
      <c r="J3390" s="31">
        <f t="shared" si="171"/>
        <v>5</v>
      </c>
    </row>
    <row r="3391" customHeight="1" spans="1:10">
      <c r="A3391" s="32">
        <v>9787569033045</v>
      </c>
      <c r="B3391" s="33" t="s">
        <v>3909</v>
      </c>
      <c r="C3391" s="27" t="s">
        <v>3907</v>
      </c>
      <c r="D3391" s="28">
        <v>39.8</v>
      </c>
      <c r="E3391" s="29">
        <v>1</v>
      </c>
      <c r="F3391" s="30">
        <v>45809</v>
      </c>
      <c r="G3391" s="31" t="s">
        <v>180</v>
      </c>
      <c r="H3391" s="31">
        <v>5</v>
      </c>
      <c r="I3391" s="28">
        <f t="shared" si="170"/>
        <v>199</v>
      </c>
      <c r="J3391" s="31">
        <f t="shared" si="171"/>
        <v>5</v>
      </c>
    </row>
    <row r="3392" customHeight="1" spans="1:10">
      <c r="A3392" s="26">
        <v>9787561456569</v>
      </c>
      <c r="B3392" s="27" t="s">
        <v>3910</v>
      </c>
      <c r="C3392" s="27" t="s">
        <v>3907</v>
      </c>
      <c r="D3392" s="28">
        <v>39</v>
      </c>
      <c r="E3392" s="29">
        <v>1</v>
      </c>
      <c r="F3392" s="30">
        <v>43378</v>
      </c>
      <c r="G3392" s="31" t="s">
        <v>30</v>
      </c>
      <c r="H3392" s="31">
        <v>5</v>
      </c>
      <c r="I3392" s="28">
        <f t="shared" si="170"/>
        <v>195</v>
      </c>
      <c r="J3392" s="31">
        <f t="shared" si="171"/>
        <v>5</v>
      </c>
    </row>
    <row r="3393" customHeight="1" spans="1:10">
      <c r="A3393" s="26">
        <v>9787561455920</v>
      </c>
      <c r="B3393" s="27" t="s">
        <v>3911</v>
      </c>
      <c r="C3393" s="27" t="s">
        <v>3907</v>
      </c>
      <c r="D3393" s="28">
        <v>39</v>
      </c>
      <c r="E3393" s="29">
        <v>1</v>
      </c>
      <c r="F3393" s="30">
        <v>43374</v>
      </c>
      <c r="G3393" s="31" t="s">
        <v>30</v>
      </c>
      <c r="H3393" s="31">
        <v>5</v>
      </c>
      <c r="I3393" s="28">
        <f t="shared" si="170"/>
        <v>195</v>
      </c>
      <c r="J3393" s="31">
        <f t="shared" si="171"/>
        <v>5</v>
      </c>
    </row>
    <row r="3394" customHeight="1" spans="1:10">
      <c r="A3394" s="26">
        <v>9787561456590</v>
      </c>
      <c r="B3394" s="27" t="s">
        <v>3912</v>
      </c>
      <c r="C3394" s="27" t="s">
        <v>3907</v>
      </c>
      <c r="D3394" s="28">
        <v>39</v>
      </c>
      <c r="E3394" s="29">
        <v>1</v>
      </c>
      <c r="F3394" s="30">
        <v>43374</v>
      </c>
      <c r="G3394" s="31" t="s">
        <v>30</v>
      </c>
      <c r="H3394" s="31">
        <v>5</v>
      </c>
      <c r="I3394" s="28">
        <f t="shared" si="170"/>
        <v>195</v>
      </c>
      <c r="J3394" s="31">
        <f t="shared" si="171"/>
        <v>5</v>
      </c>
    </row>
    <row r="3395" customHeight="1" spans="1:10">
      <c r="A3395" s="32">
        <v>9787536487833</v>
      </c>
      <c r="B3395" s="33" t="s">
        <v>3913</v>
      </c>
      <c r="C3395" s="33" t="s">
        <v>3914</v>
      </c>
      <c r="D3395" s="28">
        <v>49.8</v>
      </c>
      <c r="E3395" s="31">
        <v>1</v>
      </c>
      <c r="F3395" s="30">
        <v>45662</v>
      </c>
      <c r="G3395" s="31" t="s">
        <v>17</v>
      </c>
      <c r="H3395" s="31">
        <v>5</v>
      </c>
      <c r="I3395" s="28">
        <f t="shared" si="170"/>
        <v>249</v>
      </c>
      <c r="J3395" s="31">
        <f t="shared" si="171"/>
        <v>5</v>
      </c>
    </row>
    <row r="3396" customHeight="1" spans="1:10">
      <c r="A3396" s="32">
        <v>9787536488328</v>
      </c>
      <c r="B3396" s="33" t="s">
        <v>3915</v>
      </c>
      <c r="C3396" s="27" t="s">
        <v>3914</v>
      </c>
      <c r="D3396" s="28">
        <v>49.8</v>
      </c>
      <c r="E3396" s="29">
        <v>1</v>
      </c>
      <c r="F3396" s="30">
        <v>45658</v>
      </c>
      <c r="G3396" s="31" t="s">
        <v>17</v>
      </c>
      <c r="H3396" s="31">
        <v>5</v>
      </c>
      <c r="I3396" s="28">
        <f t="shared" si="170"/>
        <v>249</v>
      </c>
      <c r="J3396" s="31">
        <f t="shared" si="171"/>
        <v>5</v>
      </c>
    </row>
    <row r="3397" customHeight="1" spans="1:10">
      <c r="A3397" s="26">
        <v>9787536490833</v>
      </c>
      <c r="B3397" s="27" t="s">
        <v>3916</v>
      </c>
      <c r="C3397" s="27" t="s">
        <v>3917</v>
      </c>
      <c r="D3397" s="28">
        <v>56</v>
      </c>
      <c r="E3397" s="29">
        <v>1</v>
      </c>
      <c r="F3397" s="30">
        <v>43252</v>
      </c>
      <c r="G3397" s="31" t="s">
        <v>137</v>
      </c>
      <c r="H3397" s="31">
        <v>5</v>
      </c>
      <c r="I3397" s="28">
        <f t="shared" si="170"/>
        <v>280</v>
      </c>
      <c r="J3397" s="31">
        <f t="shared" si="171"/>
        <v>5</v>
      </c>
    </row>
    <row r="3398" customHeight="1" spans="1:10">
      <c r="A3398" s="26">
        <v>9787572705816</v>
      </c>
      <c r="B3398" s="27" t="s">
        <v>3918</v>
      </c>
      <c r="C3398" s="27" t="s">
        <v>3917</v>
      </c>
      <c r="D3398" s="28">
        <v>59.8</v>
      </c>
      <c r="E3398" s="29">
        <v>1</v>
      </c>
      <c r="F3398" s="30">
        <v>44743</v>
      </c>
      <c r="G3398" s="31" t="s">
        <v>17</v>
      </c>
      <c r="H3398" s="31">
        <v>5</v>
      </c>
      <c r="I3398" s="28">
        <f t="shared" si="170"/>
        <v>299</v>
      </c>
      <c r="J3398" s="31">
        <f t="shared" si="171"/>
        <v>5</v>
      </c>
    </row>
    <row r="3399" customHeight="1" spans="1:10">
      <c r="A3399" s="26">
        <v>9787541085031</v>
      </c>
      <c r="B3399" s="27" t="s">
        <v>3919</v>
      </c>
      <c r="C3399" s="27" t="s">
        <v>3920</v>
      </c>
      <c r="D3399" s="28">
        <v>78</v>
      </c>
      <c r="E3399" s="29">
        <v>1</v>
      </c>
      <c r="F3399" s="30">
        <v>43556</v>
      </c>
      <c r="G3399" s="31" t="s">
        <v>30</v>
      </c>
      <c r="H3399" s="31">
        <v>5</v>
      </c>
      <c r="I3399" s="28">
        <f t="shared" si="170"/>
        <v>390</v>
      </c>
      <c r="J3399" s="31">
        <f t="shared" si="171"/>
        <v>5</v>
      </c>
    </row>
    <row r="3400" customHeight="1" spans="1:10">
      <c r="A3400" s="26">
        <v>9787541077807</v>
      </c>
      <c r="B3400" s="27" t="s">
        <v>3921</v>
      </c>
      <c r="C3400" s="27" t="s">
        <v>3920</v>
      </c>
      <c r="D3400" s="28">
        <v>39.8</v>
      </c>
      <c r="E3400" s="29">
        <v>1</v>
      </c>
      <c r="F3400" s="30">
        <v>43525</v>
      </c>
      <c r="G3400" s="31" t="s">
        <v>17</v>
      </c>
      <c r="H3400" s="31">
        <v>5</v>
      </c>
      <c r="I3400" s="28">
        <f t="shared" si="170"/>
        <v>199</v>
      </c>
      <c r="J3400" s="31">
        <f t="shared" si="171"/>
        <v>5</v>
      </c>
    </row>
    <row r="3401" customHeight="1" spans="1:10">
      <c r="A3401" s="26">
        <v>9787541078293</v>
      </c>
      <c r="B3401" s="27" t="s">
        <v>3922</v>
      </c>
      <c r="C3401" s="27" t="s">
        <v>3923</v>
      </c>
      <c r="D3401" s="28">
        <v>48</v>
      </c>
      <c r="E3401" s="29">
        <v>1</v>
      </c>
      <c r="F3401" s="30">
        <v>43221</v>
      </c>
      <c r="G3401" s="31" t="s">
        <v>17</v>
      </c>
      <c r="H3401" s="31">
        <v>5</v>
      </c>
      <c r="I3401" s="28">
        <f t="shared" si="170"/>
        <v>240</v>
      </c>
      <c r="J3401" s="31">
        <f t="shared" si="171"/>
        <v>5</v>
      </c>
    </row>
    <row r="3402" customHeight="1" spans="1:10">
      <c r="A3402" s="26">
        <v>9787541075360</v>
      </c>
      <c r="B3402" s="27" t="s">
        <v>3924</v>
      </c>
      <c r="C3402" s="27" t="s">
        <v>3923</v>
      </c>
      <c r="D3402" s="28">
        <v>50</v>
      </c>
      <c r="E3402" s="29">
        <v>1</v>
      </c>
      <c r="F3402" s="30">
        <v>43467</v>
      </c>
      <c r="G3402" s="31" t="s">
        <v>30</v>
      </c>
      <c r="H3402" s="31">
        <v>5</v>
      </c>
      <c r="I3402" s="28">
        <f t="shared" si="170"/>
        <v>250</v>
      </c>
      <c r="J3402" s="31">
        <f t="shared" si="171"/>
        <v>5</v>
      </c>
    </row>
    <row r="3403" customHeight="1" spans="1:10">
      <c r="A3403" s="26">
        <v>9787541095283</v>
      </c>
      <c r="B3403" s="27" t="s">
        <v>3925</v>
      </c>
      <c r="C3403" s="27" t="s">
        <v>3923</v>
      </c>
      <c r="D3403" s="28">
        <v>68</v>
      </c>
      <c r="E3403" s="29">
        <v>1</v>
      </c>
      <c r="F3403" s="30">
        <v>44256</v>
      </c>
      <c r="G3403" s="31" t="s">
        <v>17</v>
      </c>
      <c r="H3403" s="31">
        <v>5</v>
      </c>
      <c r="I3403" s="28">
        <f t="shared" si="170"/>
        <v>340</v>
      </c>
      <c r="J3403" s="31">
        <f t="shared" si="171"/>
        <v>5</v>
      </c>
    </row>
    <row r="3404" customHeight="1" spans="1:10">
      <c r="A3404" s="32">
        <v>9787540998042</v>
      </c>
      <c r="B3404" s="33" t="s">
        <v>3926</v>
      </c>
      <c r="C3404" s="27" t="s">
        <v>3927</v>
      </c>
      <c r="D3404" s="28">
        <v>52</v>
      </c>
      <c r="E3404" s="29">
        <v>1</v>
      </c>
      <c r="F3404" s="30">
        <v>45323</v>
      </c>
      <c r="G3404" s="31" t="s">
        <v>17</v>
      </c>
      <c r="H3404" s="31">
        <v>5</v>
      </c>
      <c r="I3404" s="28">
        <f t="shared" si="170"/>
        <v>260</v>
      </c>
      <c r="J3404" s="31">
        <f t="shared" si="171"/>
        <v>5</v>
      </c>
    </row>
    <row r="3405" customHeight="1" spans="1:10">
      <c r="A3405" s="26">
        <v>9787540984588</v>
      </c>
      <c r="B3405" s="27" t="s">
        <v>3928</v>
      </c>
      <c r="C3405" s="27" t="s">
        <v>3929</v>
      </c>
      <c r="D3405" s="28">
        <v>42.8</v>
      </c>
      <c r="E3405" s="29">
        <v>1</v>
      </c>
      <c r="F3405" s="30">
        <v>44440</v>
      </c>
      <c r="G3405" s="31" t="s">
        <v>17</v>
      </c>
      <c r="H3405" s="31">
        <v>5</v>
      </c>
      <c r="I3405" s="28">
        <f t="shared" si="170"/>
        <v>214</v>
      </c>
      <c r="J3405" s="31">
        <f t="shared" si="171"/>
        <v>5</v>
      </c>
    </row>
    <row r="3406" customHeight="1" spans="1:10">
      <c r="A3406" s="26">
        <v>9787540981105</v>
      </c>
      <c r="B3406" s="27" t="s">
        <v>3930</v>
      </c>
      <c r="C3406" s="27" t="s">
        <v>3929</v>
      </c>
      <c r="D3406" s="28">
        <v>39</v>
      </c>
      <c r="E3406" s="29">
        <v>1</v>
      </c>
      <c r="F3406" s="30">
        <v>44287</v>
      </c>
      <c r="G3406" s="31" t="s">
        <v>17</v>
      </c>
      <c r="H3406" s="31">
        <v>5</v>
      </c>
      <c r="I3406" s="28">
        <f t="shared" si="170"/>
        <v>195</v>
      </c>
      <c r="J3406" s="31">
        <f t="shared" si="171"/>
        <v>5</v>
      </c>
    </row>
    <row r="3407" customHeight="1" spans="1:10">
      <c r="A3407" s="26">
        <v>9787540973025</v>
      </c>
      <c r="B3407" s="27" t="s">
        <v>3931</v>
      </c>
      <c r="C3407" s="27" t="s">
        <v>3929</v>
      </c>
      <c r="D3407" s="28">
        <v>39.8</v>
      </c>
      <c r="E3407" s="29">
        <v>1</v>
      </c>
      <c r="F3407" s="30">
        <v>45108</v>
      </c>
      <c r="G3407" s="31" t="s">
        <v>17</v>
      </c>
      <c r="H3407" s="31">
        <v>5</v>
      </c>
      <c r="I3407" s="28">
        <f t="shared" si="170"/>
        <v>199</v>
      </c>
      <c r="J3407" s="31">
        <f t="shared" si="171"/>
        <v>5</v>
      </c>
    </row>
    <row r="3408" customHeight="1" spans="1:10">
      <c r="A3408" s="26">
        <v>9787220109751</v>
      </c>
      <c r="B3408" s="27" t="s">
        <v>3932</v>
      </c>
      <c r="C3408" s="27" t="s">
        <v>3933</v>
      </c>
      <c r="D3408" s="28">
        <v>52</v>
      </c>
      <c r="E3408" s="29">
        <v>1</v>
      </c>
      <c r="F3408" s="30">
        <v>43466</v>
      </c>
      <c r="G3408" s="31" t="s">
        <v>17</v>
      </c>
      <c r="H3408" s="31">
        <v>5</v>
      </c>
      <c r="I3408" s="28">
        <f t="shared" si="170"/>
        <v>260</v>
      </c>
      <c r="J3408" s="31">
        <f t="shared" si="171"/>
        <v>5</v>
      </c>
    </row>
    <row r="3409" customHeight="1" spans="1:10">
      <c r="A3409" s="26">
        <v>9787220107443</v>
      </c>
      <c r="B3409" s="27" t="s">
        <v>3934</v>
      </c>
      <c r="C3409" s="27" t="s">
        <v>3933</v>
      </c>
      <c r="D3409" s="28">
        <v>58</v>
      </c>
      <c r="E3409" s="29">
        <v>1</v>
      </c>
      <c r="F3409" s="30">
        <v>43374</v>
      </c>
      <c r="G3409" s="31" t="s">
        <v>19</v>
      </c>
      <c r="H3409" s="31">
        <v>5</v>
      </c>
      <c r="I3409" s="28">
        <f t="shared" si="170"/>
        <v>290</v>
      </c>
      <c r="J3409" s="31">
        <f t="shared" si="171"/>
        <v>5</v>
      </c>
    </row>
    <row r="3410" customHeight="1" spans="1:10">
      <c r="A3410" s="32">
        <v>9787220110566</v>
      </c>
      <c r="B3410" s="33" t="s">
        <v>3935</v>
      </c>
      <c r="C3410" s="27" t="s">
        <v>3933</v>
      </c>
      <c r="D3410" s="28">
        <v>75</v>
      </c>
      <c r="E3410" s="29">
        <v>1</v>
      </c>
      <c r="F3410" s="30">
        <v>45809</v>
      </c>
      <c r="G3410" s="31" t="s">
        <v>137</v>
      </c>
      <c r="H3410" s="31">
        <v>5</v>
      </c>
      <c r="I3410" s="28">
        <f t="shared" si="170"/>
        <v>375</v>
      </c>
      <c r="J3410" s="31">
        <f t="shared" si="171"/>
        <v>5</v>
      </c>
    </row>
    <row r="3411" customHeight="1" spans="1:10">
      <c r="A3411" s="26">
        <v>9787220105579</v>
      </c>
      <c r="B3411" s="27" t="s">
        <v>3936</v>
      </c>
      <c r="C3411" s="27" t="s">
        <v>3933</v>
      </c>
      <c r="D3411" s="28">
        <v>55</v>
      </c>
      <c r="E3411" s="29">
        <v>1</v>
      </c>
      <c r="F3411" s="30">
        <v>44502</v>
      </c>
      <c r="G3411" s="31" t="s">
        <v>17</v>
      </c>
      <c r="H3411" s="31">
        <v>5</v>
      </c>
      <c r="I3411" s="28">
        <f t="shared" si="170"/>
        <v>275</v>
      </c>
      <c r="J3411" s="31">
        <f t="shared" si="171"/>
        <v>5</v>
      </c>
    </row>
    <row r="3412" customHeight="1" spans="1:10">
      <c r="A3412" s="32">
        <v>9787220130977</v>
      </c>
      <c r="B3412" s="33" t="s">
        <v>3937</v>
      </c>
      <c r="C3412" s="33" t="s">
        <v>3933</v>
      </c>
      <c r="D3412" s="28">
        <v>98</v>
      </c>
      <c r="E3412" s="31">
        <v>1</v>
      </c>
      <c r="F3412" s="30">
        <v>45163</v>
      </c>
      <c r="G3412" s="31" t="s">
        <v>19</v>
      </c>
      <c r="H3412" s="31">
        <v>5</v>
      </c>
      <c r="I3412" s="28">
        <f>D3412*H3412</f>
        <v>490</v>
      </c>
      <c r="J3412" s="31">
        <f>E3412*H3412</f>
        <v>5</v>
      </c>
    </row>
    <row r="3413" customHeight="1" spans="1:10">
      <c r="A3413" s="26">
        <v>9787220126987</v>
      </c>
      <c r="B3413" s="27" t="s">
        <v>3938</v>
      </c>
      <c r="C3413" s="27" t="s">
        <v>3933</v>
      </c>
      <c r="D3413" s="28">
        <v>72</v>
      </c>
      <c r="E3413" s="29">
        <v>1</v>
      </c>
      <c r="F3413" s="30">
        <v>44713</v>
      </c>
      <c r="G3413" s="31" t="s">
        <v>17</v>
      </c>
      <c r="H3413" s="31">
        <v>5</v>
      </c>
      <c r="I3413" s="28">
        <f>D3413*H3413</f>
        <v>360</v>
      </c>
      <c r="J3413" s="31">
        <f>E3413*H3413</f>
        <v>5</v>
      </c>
    </row>
    <row r="3414" customHeight="1" spans="1:10">
      <c r="A3414" s="26">
        <v>9787220120275</v>
      </c>
      <c r="B3414" s="27" t="s">
        <v>3939</v>
      </c>
      <c r="C3414" s="27" t="s">
        <v>3933</v>
      </c>
      <c r="D3414" s="28">
        <v>65</v>
      </c>
      <c r="E3414" s="29">
        <v>1</v>
      </c>
      <c r="F3414" s="30">
        <v>44378</v>
      </c>
      <c r="G3414" s="31" t="s">
        <v>19</v>
      </c>
      <c r="H3414" s="31">
        <v>5</v>
      </c>
      <c r="I3414" s="28">
        <v>325</v>
      </c>
      <c r="J3414" s="31">
        <v>5</v>
      </c>
    </row>
    <row r="3415" customHeight="1" spans="1:10">
      <c r="A3415" s="26">
        <v>9787220105845</v>
      </c>
      <c r="B3415" s="27" t="s">
        <v>3940</v>
      </c>
      <c r="C3415" s="27" t="s">
        <v>3933</v>
      </c>
      <c r="D3415" s="28">
        <v>58</v>
      </c>
      <c r="E3415" s="29">
        <v>1</v>
      </c>
      <c r="F3415" s="30">
        <v>43132</v>
      </c>
      <c r="G3415" s="31" t="s">
        <v>19</v>
      </c>
      <c r="H3415" s="31">
        <v>5</v>
      </c>
      <c r="I3415" s="28">
        <f>D3415*H3415</f>
        <v>290</v>
      </c>
      <c r="J3415" s="31">
        <f>E3415*H3415</f>
        <v>5</v>
      </c>
    </row>
    <row r="3416" customHeight="1" spans="1:10">
      <c r="A3416" s="26">
        <v>9787220107108</v>
      </c>
      <c r="B3416" s="27" t="s">
        <v>3941</v>
      </c>
      <c r="C3416" s="27" t="s">
        <v>3933</v>
      </c>
      <c r="D3416" s="28">
        <v>65</v>
      </c>
      <c r="E3416" s="29">
        <v>1</v>
      </c>
      <c r="F3416" s="30">
        <v>44502</v>
      </c>
      <c r="G3416" s="31" t="s">
        <v>19</v>
      </c>
      <c r="H3416" s="31">
        <v>5</v>
      </c>
      <c r="I3416" s="28">
        <f>D3416*H3416</f>
        <v>325</v>
      </c>
      <c r="J3416" s="31">
        <f>E3416*H3416</f>
        <v>5</v>
      </c>
    </row>
    <row r="3417" customHeight="1" spans="1:10">
      <c r="A3417" s="26">
        <v>9787010167190</v>
      </c>
      <c r="B3417" s="27" t="s">
        <v>3942</v>
      </c>
      <c r="C3417" s="27" t="s">
        <v>3933</v>
      </c>
      <c r="D3417" s="28">
        <v>48</v>
      </c>
      <c r="E3417" s="29">
        <v>1</v>
      </c>
      <c r="F3417" s="30">
        <v>43101</v>
      </c>
      <c r="G3417" s="31" t="s">
        <v>22</v>
      </c>
      <c r="H3417" s="31">
        <v>5</v>
      </c>
      <c r="I3417" s="28">
        <f>D3417*H3417</f>
        <v>240</v>
      </c>
      <c r="J3417" s="31">
        <f>E3417*H3417</f>
        <v>5</v>
      </c>
    </row>
    <row r="3418" customHeight="1" spans="1:10">
      <c r="A3418" s="32">
        <v>9787220125157</v>
      </c>
      <c r="B3418" s="33" t="s">
        <v>3943</v>
      </c>
      <c r="C3418" s="33" t="s">
        <v>3933</v>
      </c>
      <c r="D3418" s="28">
        <v>88</v>
      </c>
      <c r="E3418" s="31">
        <v>1</v>
      </c>
      <c r="F3418" s="30">
        <v>44700</v>
      </c>
      <c r="G3418" s="31" t="s">
        <v>17</v>
      </c>
      <c r="H3418" s="31">
        <v>5</v>
      </c>
      <c r="I3418" s="28">
        <f>D3418*H3418</f>
        <v>440</v>
      </c>
      <c r="J3418" s="31">
        <f>E3418*H3418</f>
        <v>5</v>
      </c>
    </row>
    <row r="3419" customHeight="1" spans="1:10">
      <c r="A3419" s="26">
        <v>9787220109973</v>
      </c>
      <c r="B3419" s="27" t="s">
        <v>3944</v>
      </c>
      <c r="C3419" s="27" t="s">
        <v>3933</v>
      </c>
      <c r="D3419" s="28">
        <v>48</v>
      </c>
      <c r="E3419" s="29">
        <v>1</v>
      </c>
      <c r="F3419" s="30">
        <v>43405</v>
      </c>
      <c r="G3419" s="31" t="s">
        <v>17</v>
      </c>
      <c r="H3419" s="31">
        <v>5</v>
      </c>
      <c r="I3419" s="28">
        <v>240</v>
      </c>
      <c r="J3419" s="31">
        <v>5</v>
      </c>
    </row>
    <row r="3420" customHeight="1" spans="1:10">
      <c r="A3420" s="26">
        <v>9787220110009</v>
      </c>
      <c r="B3420" s="27" t="s">
        <v>3945</v>
      </c>
      <c r="C3420" s="27" t="s">
        <v>3933</v>
      </c>
      <c r="D3420" s="28">
        <v>56</v>
      </c>
      <c r="E3420" s="29">
        <v>1</v>
      </c>
      <c r="F3420" s="30">
        <v>43405</v>
      </c>
      <c r="G3420" s="31" t="s">
        <v>17</v>
      </c>
      <c r="H3420" s="31">
        <v>5</v>
      </c>
      <c r="I3420" s="28">
        <v>280</v>
      </c>
      <c r="J3420" s="31">
        <v>5</v>
      </c>
    </row>
    <row r="3421" customHeight="1" spans="1:10">
      <c r="A3421" s="26">
        <v>9787220110030</v>
      </c>
      <c r="B3421" s="27" t="s">
        <v>3946</v>
      </c>
      <c r="C3421" s="27" t="s">
        <v>3933</v>
      </c>
      <c r="D3421" s="28">
        <v>56</v>
      </c>
      <c r="E3421" s="29">
        <v>1</v>
      </c>
      <c r="F3421" s="30">
        <v>43405</v>
      </c>
      <c r="G3421" s="31" t="s">
        <v>17</v>
      </c>
      <c r="H3421" s="31">
        <v>5</v>
      </c>
      <c r="I3421" s="28">
        <v>280</v>
      </c>
      <c r="J3421" s="31">
        <v>5</v>
      </c>
    </row>
    <row r="3422" customHeight="1" spans="1:10">
      <c r="A3422" s="26">
        <v>9787220107498</v>
      </c>
      <c r="B3422" s="27" t="s">
        <v>3947</v>
      </c>
      <c r="C3422" s="27" t="s">
        <v>3933</v>
      </c>
      <c r="D3422" s="28">
        <v>49.8</v>
      </c>
      <c r="E3422" s="29">
        <v>1</v>
      </c>
      <c r="F3422" s="30">
        <v>43282</v>
      </c>
      <c r="G3422" s="31" t="s">
        <v>19</v>
      </c>
      <c r="H3422" s="31">
        <v>5</v>
      </c>
      <c r="I3422" s="28">
        <f t="shared" ref="I3422:I3451" si="172">D3422*H3422</f>
        <v>249</v>
      </c>
      <c r="J3422" s="31">
        <f t="shared" ref="J3422:J3451" si="173">E3422*H3422</f>
        <v>5</v>
      </c>
    </row>
    <row r="3423" customHeight="1" spans="1:10">
      <c r="A3423" s="26">
        <v>9787220113710</v>
      </c>
      <c r="B3423" s="27" t="s">
        <v>3948</v>
      </c>
      <c r="C3423" s="27" t="s">
        <v>3933</v>
      </c>
      <c r="D3423" s="28">
        <v>49.8</v>
      </c>
      <c r="E3423" s="29">
        <v>1</v>
      </c>
      <c r="F3423" s="30">
        <v>43647</v>
      </c>
      <c r="G3423" s="31" t="s">
        <v>17</v>
      </c>
      <c r="H3423" s="31">
        <v>5</v>
      </c>
      <c r="I3423" s="28">
        <f t="shared" si="172"/>
        <v>249</v>
      </c>
      <c r="J3423" s="31">
        <f t="shared" si="173"/>
        <v>5</v>
      </c>
    </row>
    <row r="3424" customHeight="1" spans="1:10">
      <c r="A3424" s="26">
        <v>9787220125317</v>
      </c>
      <c r="B3424" s="27" t="s">
        <v>3949</v>
      </c>
      <c r="C3424" s="27" t="s">
        <v>3933</v>
      </c>
      <c r="D3424" s="28">
        <v>58</v>
      </c>
      <c r="E3424" s="29">
        <v>1</v>
      </c>
      <c r="F3424" s="30">
        <v>44593</v>
      </c>
      <c r="G3424" s="31" t="s">
        <v>17</v>
      </c>
      <c r="H3424" s="31">
        <v>5</v>
      </c>
      <c r="I3424" s="28">
        <f t="shared" si="172"/>
        <v>290</v>
      </c>
      <c r="J3424" s="31">
        <f t="shared" si="173"/>
        <v>5</v>
      </c>
    </row>
    <row r="3425" customHeight="1" spans="1:10">
      <c r="A3425" s="26">
        <v>9787220115486</v>
      </c>
      <c r="B3425" s="27" t="s">
        <v>3950</v>
      </c>
      <c r="C3425" s="27" t="s">
        <v>3933</v>
      </c>
      <c r="D3425" s="28">
        <v>49.8</v>
      </c>
      <c r="E3425" s="29">
        <v>1</v>
      </c>
      <c r="F3425" s="30">
        <v>43739</v>
      </c>
      <c r="G3425" s="31" t="s">
        <v>17</v>
      </c>
      <c r="H3425" s="31">
        <v>5</v>
      </c>
      <c r="I3425" s="28">
        <f t="shared" si="172"/>
        <v>249</v>
      </c>
      <c r="J3425" s="31">
        <f t="shared" si="173"/>
        <v>5</v>
      </c>
    </row>
    <row r="3426" customHeight="1" spans="1:10">
      <c r="A3426" s="26">
        <v>9787220113253</v>
      </c>
      <c r="B3426" s="27" t="s">
        <v>3951</v>
      </c>
      <c r="C3426" s="27" t="s">
        <v>3933</v>
      </c>
      <c r="D3426" s="28">
        <v>88</v>
      </c>
      <c r="E3426" s="29">
        <v>1</v>
      </c>
      <c r="F3426" s="30">
        <v>43647</v>
      </c>
      <c r="G3426" s="31" t="s">
        <v>17</v>
      </c>
      <c r="H3426" s="31">
        <v>5</v>
      </c>
      <c r="I3426" s="28">
        <f t="shared" si="172"/>
        <v>440</v>
      </c>
      <c r="J3426" s="31">
        <f t="shared" si="173"/>
        <v>5</v>
      </c>
    </row>
    <row r="3427" customHeight="1" spans="1:10">
      <c r="A3427" s="26">
        <v>9787220112508</v>
      </c>
      <c r="B3427" s="27" t="s">
        <v>3952</v>
      </c>
      <c r="C3427" s="27" t="s">
        <v>3933</v>
      </c>
      <c r="D3427" s="28">
        <v>45.8</v>
      </c>
      <c r="E3427" s="29">
        <v>1</v>
      </c>
      <c r="F3427" s="30">
        <v>43586</v>
      </c>
      <c r="G3427" s="31" t="s">
        <v>19</v>
      </c>
      <c r="H3427" s="31">
        <v>5</v>
      </c>
      <c r="I3427" s="28">
        <f t="shared" si="172"/>
        <v>229</v>
      </c>
      <c r="J3427" s="31">
        <f t="shared" si="173"/>
        <v>5</v>
      </c>
    </row>
    <row r="3428" customHeight="1" spans="1:10">
      <c r="A3428" s="26">
        <v>9787220119194</v>
      </c>
      <c r="B3428" s="27" t="s">
        <v>3953</v>
      </c>
      <c r="C3428" s="27" t="s">
        <v>3933</v>
      </c>
      <c r="D3428" s="28">
        <v>36</v>
      </c>
      <c r="E3428" s="29">
        <v>1</v>
      </c>
      <c r="F3428" s="30">
        <v>44105</v>
      </c>
      <c r="G3428" s="31" t="s">
        <v>17</v>
      </c>
      <c r="H3428" s="31">
        <v>5</v>
      </c>
      <c r="I3428" s="28">
        <f t="shared" si="172"/>
        <v>180</v>
      </c>
      <c r="J3428" s="31">
        <f t="shared" si="173"/>
        <v>5</v>
      </c>
    </row>
    <row r="3429" customHeight="1" spans="1:10">
      <c r="A3429" s="26">
        <v>9787220112805</v>
      </c>
      <c r="B3429" s="27" t="s">
        <v>3954</v>
      </c>
      <c r="C3429" s="27" t="s">
        <v>3933</v>
      </c>
      <c r="D3429" s="28">
        <v>58</v>
      </c>
      <c r="E3429" s="29">
        <v>1</v>
      </c>
      <c r="F3429" s="30">
        <v>43556</v>
      </c>
      <c r="G3429" s="31" t="s">
        <v>17</v>
      </c>
      <c r="H3429" s="31">
        <v>5</v>
      </c>
      <c r="I3429" s="28">
        <f t="shared" si="172"/>
        <v>290</v>
      </c>
      <c r="J3429" s="31">
        <f t="shared" si="173"/>
        <v>5</v>
      </c>
    </row>
    <row r="3430" customHeight="1" spans="1:10">
      <c r="A3430" s="26">
        <v>9787220114137</v>
      </c>
      <c r="B3430" s="27" t="s">
        <v>3955</v>
      </c>
      <c r="C3430" s="27" t="s">
        <v>3933</v>
      </c>
      <c r="D3430" s="28">
        <v>68</v>
      </c>
      <c r="E3430" s="29">
        <v>1</v>
      </c>
      <c r="F3430" s="30">
        <v>43709</v>
      </c>
      <c r="G3430" s="31" t="s">
        <v>177</v>
      </c>
      <c r="H3430" s="31">
        <v>5</v>
      </c>
      <c r="I3430" s="28">
        <f t="shared" si="172"/>
        <v>340</v>
      </c>
      <c r="J3430" s="31">
        <f t="shared" si="173"/>
        <v>5</v>
      </c>
    </row>
    <row r="3431" customHeight="1" spans="1:10">
      <c r="A3431" s="26">
        <v>9787220110405</v>
      </c>
      <c r="B3431" s="27" t="s">
        <v>3956</v>
      </c>
      <c r="C3431" s="27" t="s">
        <v>3933</v>
      </c>
      <c r="D3431" s="28">
        <v>29.8</v>
      </c>
      <c r="E3431" s="29">
        <v>1</v>
      </c>
      <c r="F3431" s="30">
        <v>43435</v>
      </c>
      <c r="G3431" s="31" t="s">
        <v>17</v>
      </c>
      <c r="H3431" s="31">
        <v>5</v>
      </c>
      <c r="I3431" s="28">
        <f t="shared" si="172"/>
        <v>149</v>
      </c>
      <c r="J3431" s="31">
        <f t="shared" si="173"/>
        <v>5</v>
      </c>
    </row>
    <row r="3432" customHeight="1" spans="1:10">
      <c r="A3432" s="32">
        <v>9787220124952</v>
      </c>
      <c r="B3432" s="33" t="s">
        <v>3957</v>
      </c>
      <c r="C3432" s="33" t="s">
        <v>3933</v>
      </c>
      <c r="D3432" s="28">
        <v>82</v>
      </c>
      <c r="E3432" s="31">
        <v>1</v>
      </c>
      <c r="F3432" s="30">
        <v>44703</v>
      </c>
      <c r="G3432" s="31" t="s">
        <v>17</v>
      </c>
      <c r="H3432" s="31">
        <v>5</v>
      </c>
      <c r="I3432" s="28">
        <f t="shared" si="172"/>
        <v>410</v>
      </c>
      <c r="J3432" s="31">
        <f t="shared" si="173"/>
        <v>5</v>
      </c>
    </row>
    <row r="3433" customHeight="1" spans="1:10">
      <c r="A3433" s="32">
        <v>9787220108563</v>
      </c>
      <c r="B3433" s="33" t="s">
        <v>3958</v>
      </c>
      <c r="C3433" s="27" t="s">
        <v>3933</v>
      </c>
      <c r="D3433" s="28">
        <v>75</v>
      </c>
      <c r="E3433" s="29">
        <v>1</v>
      </c>
      <c r="F3433" s="30">
        <v>45809</v>
      </c>
      <c r="G3433" s="31" t="s">
        <v>137</v>
      </c>
      <c r="H3433" s="31">
        <v>5</v>
      </c>
      <c r="I3433" s="28">
        <f t="shared" si="172"/>
        <v>375</v>
      </c>
      <c r="J3433" s="31">
        <f t="shared" si="173"/>
        <v>5</v>
      </c>
    </row>
    <row r="3434" customHeight="1" spans="1:10">
      <c r="A3434" s="26">
        <v>9787220094538</v>
      </c>
      <c r="B3434" s="27" t="s">
        <v>3959</v>
      </c>
      <c r="C3434" s="27" t="s">
        <v>3933</v>
      </c>
      <c r="D3434" s="28">
        <v>55</v>
      </c>
      <c r="E3434" s="29">
        <v>1</v>
      </c>
      <c r="F3434" s="30">
        <v>43832</v>
      </c>
      <c r="G3434" s="31" t="s">
        <v>30</v>
      </c>
      <c r="H3434" s="31">
        <v>5</v>
      </c>
      <c r="I3434" s="28">
        <f t="shared" si="172"/>
        <v>275</v>
      </c>
      <c r="J3434" s="31">
        <f t="shared" si="173"/>
        <v>5</v>
      </c>
    </row>
    <row r="3435" customHeight="1" spans="1:10">
      <c r="A3435" s="26">
        <v>9787220123931</v>
      </c>
      <c r="B3435" s="27" t="s">
        <v>3960</v>
      </c>
      <c r="C3435" s="27" t="s">
        <v>3933</v>
      </c>
      <c r="D3435" s="28">
        <v>68</v>
      </c>
      <c r="E3435" s="29">
        <v>1</v>
      </c>
      <c r="F3435" s="30">
        <v>44470</v>
      </c>
      <c r="G3435" s="31" t="s">
        <v>17</v>
      </c>
      <c r="H3435" s="31">
        <v>5</v>
      </c>
      <c r="I3435" s="28">
        <f t="shared" si="172"/>
        <v>340</v>
      </c>
      <c r="J3435" s="31">
        <f t="shared" si="173"/>
        <v>5</v>
      </c>
    </row>
    <row r="3436" customHeight="1" spans="1:10">
      <c r="A3436" s="32">
        <v>9787220116803</v>
      </c>
      <c r="B3436" s="33" t="s">
        <v>3961</v>
      </c>
      <c r="C3436" s="27" t="s">
        <v>3933</v>
      </c>
      <c r="D3436" s="28">
        <v>75</v>
      </c>
      <c r="E3436" s="29">
        <v>1</v>
      </c>
      <c r="F3436" s="30">
        <v>45809</v>
      </c>
      <c r="G3436" s="31" t="s">
        <v>137</v>
      </c>
      <c r="H3436" s="31">
        <v>5</v>
      </c>
      <c r="I3436" s="28">
        <f t="shared" si="172"/>
        <v>375</v>
      </c>
      <c r="J3436" s="31">
        <f t="shared" si="173"/>
        <v>5</v>
      </c>
    </row>
    <row r="3437" customHeight="1" spans="1:10">
      <c r="A3437" s="26">
        <v>9787220124723</v>
      </c>
      <c r="B3437" s="27" t="s">
        <v>3962</v>
      </c>
      <c r="C3437" s="27" t="s">
        <v>3933</v>
      </c>
      <c r="D3437" s="28">
        <v>55</v>
      </c>
      <c r="E3437" s="29">
        <v>1</v>
      </c>
      <c r="F3437" s="30">
        <v>44621</v>
      </c>
      <c r="G3437" s="31" t="s">
        <v>17</v>
      </c>
      <c r="H3437" s="31">
        <v>5</v>
      </c>
      <c r="I3437" s="28">
        <f t="shared" si="172"/>
        <v>275</v>
      </c>
      <c r="J3437" s="31">
        <f t="shared" si="173"/>
        <v>5</v>
      </c>
    </row>
    <row r="3438" customHeight="1" spans="1:10">
      <c r="A3438" s="26">
        <v>9787220124839</v>
      </c>
      <c r="B3438" s="27" t="s">
        <v>3963</v>
      </c>
      <c r="C3438" s="27" t="s">
        <v>3933</v>
      </c>
      <c r="D3438" s="28">
        <v>46</v>
      </c>
      <c r="E3438" s="29">
        <v>1</v>
      </c>
      <c r="F3438" s="30">
        <v>44531</v>
      </c>
      <c r="G3438" s="31" t="s">
        <v>17</v>
      </c>
      <c r="H3438" s="31">
        <v>5</v>
      </c>
      <c r="I3438" s="28">
        <f t="shared" si="172"/>
        <v>230</v>
      </c>
      <c r="J3438" s="31">
        <f t="shared" si="173"/>
        <v>5</v>
      </c>
    </row>
    <row r="3439" customHeight="1" spans="1:10">
      <c r="A3439" s="32">
        <v>9787220130380</v>
      </c>
      <c r="B3439" s="33" t="s">
        <v>3964</v>
      </c>
      <c r="C3439" s="33" t="s">
        <v>3933</v>
      </c>
      <c r="D3439" s="28">
        <v>74</v>
      </c>
      <c r="E3439" s="31">
        <v>1</v>
      </c>
      <c r="F3439" s="30">
        <v>45068</v>
      </c>
      <c r="G3439" s="31" t="s">
        <v>17</v>
      </c>
      <c r="H3439" s="31">
        <v>5</v>
      </c>
      <c r="I3439" s="28">
        <f t="shared" si="172"/>
        <v>370</v>
      </c>
      <c r="J3439" s="31">
        <f t="shared" si="173"/>
        <v>5</v>
      </c>
    </row>
    <row r="3440" customHeight="1" spans="1:10">
      <c r="A3440" s="32">
        <v>9787541149122</v>
      </c>
      <c r="B3440" s="33" t="s">
        <v>3965</v>
      </c>
      <c r="C3440" s="27" t="s">
        <v>3966</v>
      </c>
      <c r="D3440" s="28">
        <v>58</v>
      </c>
      <c r="E3440" s="29">
        <v>1</v>
      </c>
      <c r="F3440" s="30">
        <v>44578</v>
      </c>
      <c r="G3440" s="31" t="s">
        <v>17</v>
      </c>
      <c r="H3440" s="31">
        <v>5</v>
      </c>
      <c r="I3440" s="28">
        <f t="shared" si="172"/>
        <v>290</v>
      </c>
      <c r="J3440" s="31">
        <f t="shared" si="173"/>
        <v>5</v>
      </c>
    </row>
    <row r="3441" customHeight="1" spans="1:10">
      <c r="A3441" s="26">
        <v>9787541147906</v>
      </c>
      <c r="B3441" s="27" t="s">
        <v>3967</v>
      </c>
      <c r="C3441" s="27" t="s">
        <v>3966</v>
      </c>
      <c r="D3441" s="28">
        <v>28</v>
      </c>
      <c r="E3441" s="29">
        <v>1</v>
      </c>
      <c r="F3441" s="30">
        <v>43254</v>
      </c>
      <c r="G3441" s="31" t="s">
        <v>17</v>
      </c>
      <c r="H3441" s="31">
        <v>5</v>
      </c>
      <c r="I3441" s="28">
        <f t="shared" si="172"/>
        <v>140</v>
      </c>
      <c r="J3441" s="31">
        <f t="shared" si="173"/>
        <v>5</v>
      </c>
    </row>
    <row r="3442" customHeight="1" spans="1:10">
      <c r="A3442" s="32">
        <v>9787541150425</v>
      </c>
      <c r="B3442" s="33" t="s">
        <v>3968</v>
      </c>
      <c r="C3442" s="33" t="s">
        <v>3966</v>
      </c>
      <c r="D3442" s="28">
        <v>49.98</v>
      </c>
      <c r="E3442" s="31">
        <v>1</v>
      </c>
      <c r="F3442" s="30">
        <v>44927</v>
      </c>
      <c r="G3442" s="31" t="s">
        <v>180</v>
      </c>
      <c r="H3442" s="31">
        <v>5</v>
      </c>
      <c r="I3442" s="28">
        <f t="shared" si="172"/>
        <v>249.9</v>
      </c>
      <c r="J3442" s="31">
        <f t="shared" si="173"/>
        <v>5</v>
      </c>
    </row>
    <row r="3443" customHeight="1" spans="1:10">
      <c r="A3443" s="26">
        <v>9787541151903</v>
      </c>
      <c r="B3443" s="27" t="s">
        <v>3969</v>
      </c>
      <c r="C3443" s="27" t="s">
        <v>3966</v>
      </c>
      <c r="D3443" s="28">
        <v>38</v>
      </c>
      <c r="E3443" s="29">
        <v>1</v>
      </c>
      <c r="F3443" s="30">
        <v>43405</v>
      </c>
      <c r="G3443" s="31" t="s">
        <v>17</v>
      </c>
      <c r="H3443" s="31">
        <v>5</v>
      </c>
      <c r="I3443" s="28">
        <f t="shared" si="172"/>
        <v>190</v>
      </c>
      <c r="J3443" s="31">
        <f t="shared" si="173"/>
        <v>5</v>
      </c>
    </row>
    <row r="3444" customHeight="1" spans="1:10">
      <c r="A3444" s="26">
        <v>9787541148491</v>
      </c>
      <c r="B3444" s="27" t="s">
        <v>3970</v>
      </c>
      <c r="C3444" s="27" t="s">
        <v>3966</v>
      </c>
      <c r="D3444" s="28">
        <v>42</v>
      </c>
      <c r="E3444" s="29">
        <v>1</v>
      </c>
      <c r="F3444" s="30">
        <v>44198</v>
      </c>
      <c r="G3444" s="31" t="s">
        <v>17</v>
      </c>
      <c r="H3444" s="31">
        <v>5</v>
      </c>
      <c r="I3444" s="28">
        <f t="shared" si="172"/>
        <v>210</v>
      </c>
      <c r="J3444" s="31">
        <f t="shared" si="173"/>
        <v>5</v>
      </c>
    </row>
    <row r="3445" customHeight="1" spans="1:10">
      <c r="A3445" s="32">
        <v>9787541149139</v>
      </c>
      <c r="B3445" s="33" t="s">
        <v>3971</v>
      </c>
      <c r="C3445" s="27" t="s">
        <v>3966</v>
      </c>
      <c r="D3445" s="28">
        <v>58</v>
      </c>
      <c r="E3445" s="29">
        <v>1</v>
      </c>
      <c r="F3445" s="30">
        <v>44578</v>
      </c>
      <c r="G3445" s="31" t="s">
        <v>17</v>
      </c>
      <c r="H3445" s="31">
        <v>5</v>
      </c>
      <c r="I3445" s="28">
        <f t="shared" si="172"/>
        <v>290</v>
      </c>
      <c r="J3445" s="31">
        <f t="shared" si="173"/>
        <v>5</v>
      </c>
    </row>
    <row r="3446" customHeight="1" spans="1:10">
      <c r="A3446" s="32">
        <v>9787541158476</v>
      </c>
      <c r="B3446" s="33" t="s">
        <v>3972</v>
      </c>
      <c r="C3446" s="33" t="s">
        <v>3966</v>
      </c>
      <c r="D3446" s="28">
        <v>48</v>
      </c>
      <c r="E3446" s="31">
        <v>1</v>
      </c>
      <c r="F3446" s="30">
        <v>44470</v>
      </c>
      <c r="G3446" s="31" t="s">
        <v>17</v>
      </c>
      <c r="H3446" s="31">
        <v>5</v>
      </c>
      <c r="I3446" s="28">
        <f t="shared" si="172"/>
        <v>240</v>
      </c>
      <c r="J3446" s="31">
        <f t="shared" si="173"/>
        <v>5</v>
      </c>
    </row>
    <row r="3447" customHeight="1" spans="1:10">
      <c r="A3447" s="26">
        <v>9787541152511</v>
      </c>
      <c r="B3447" s="27" t="s">
        <v>3973</v>
      </c>
      <c r="C3447" s="27" t="s">
        <v>3966</v>
      </c>
      <c r="D3447" s="28">
        <v>45</v>
      </c>
      <c r="E3447" s="29">
        <v>1</v>
      </c>
      <c r="F3447" s="30">
        <v>44287</v>
      </c>
      <c r="G3447" s="31" t="s">
        <v>19</v>
      </c>
      <c r="H3447" s="31">
        <v>5</v>
      </c>
      <c r="I3447" s="28">
        <f t="shared" si="172"/>
        <v>225</v>
      </c>
      <c r="J3447" s="31">
        <f t="shared" si="173"/>
        <v>5</v>
      </c>
    </row>
    <row r="3448" customHeight="1" spans="1:10">
      <c r="A3448" s="26">
        <v>9787541148538</v>
      </c>
      <c r="B3448" s="27" t="s">
        <v>3974</v>
      </c>
      <c r="C3448" s="27" t="s">
        <v>3966</v>
      </c>
      <c r="D3448" s="28">
        <v>52</v>
      </c>
      <c r="E3448" s="29">
        <v>1</v>
      </c>
      <c r="F3448" s="30">
        <v>43466</v>
      </c>
      <c r="G3448" s="31" t="s">
        <v>17</v>
      </c>
      <c r="H3448" s="31">
        <v>5</v>
      </c>
      <c r="I3448" s="28">
        <f t="shared" si="172"/>
        <v>260</v>
      </c>
      <c r="J3448" s="31">
        <f t="shared" si="173"/>
        <v>5</v>
      </c>
    </row>
    <row r="3449" customHeight="1" spans="1:10">
      <c r="A3449" s="26">
        <v>9787541152856</v>
      </c>
      <c r="B3449" s="27" t="s">
        <v>3975</v>
      </c>
      <c r="C3449" s="27" t="s">
        <v>3966</v>
      </c>
      <c r="D3449" s="28">
        <v>38</v>
      </c>
      <c r="E3449" s="29">
        <v>1</v>
      </c>
      <c r="F3449" s="30">
        <v>43922</v>
      </c>
      <c r="G3449" s="31" t="s">
        <v>17</v>
      </c>
      <c r="H3449" s="31">
        <v>5</v>
      </c>
      <c r="I3449" s="28">
        <f t="shared" si="172"/>
        <v>190</v>
      </c>
      <c r="J3449" s="31">
        <f t="shared" si="173"/>
        <v>5</v>
      </c>
    </row>
    <row r="3450" customHeight="1" spans="1:10">
      <c r="A3450" s="26">
        <v>9787541154614</v>
      </c>
      <c r="B3450" s="27" t="s">
        <v>3976</v>
      </c>
      <c r="C3450" s="27" t="s">
        <v>3966</v>
      </c>
      <c r="D3450" s="28">
        <v>49</v>
      </c>
      <c r="E3450" s="29">
        <v>1</v>
      </c>
      <c r="F3450" s="30">
        <v>43739</v>
      </c>
      <c r="G3450" s="31" t="s">
        <v>17</v>
      </c>
      <c r="H3450" s="31">
        <v>5</v>
      </c>
      <c r="I3450" s="28">
        <f t="shared" si="172"/>
        <v>245</v>
      </c>
      <c r="J3450" s="31">
        <f t="shared" si="173"/>
        <v>5</v>
      </c>
    </row>
    <row r="3451" customHeight="1" spans="1:10">
      <c r="A3451" s="32">
        <v>9787541159114</v>
      </c>
      <c r="B3451" s="33" t="s">
        <v>3977</v>
      </c>
      <c r="C3451" s="27" t="s">
        <v>3966</v>
      </c>
      <c r="D3451" s="28">
        <v>48</v>
      </c>
      <c r="E3451" s="29">
        <v>1</v>
      </c>
      <c r="F3451" s="30">
        <v>44578</v>
      </c>
      <c r="G3451" s="31" t="s">
        <v>17</v>
      </c>
      <c r="H3451" s="31">
        <v>5</v>
      </c>
      <c r="I3451" s="28">
        <f t="shared" si="172"/>
        <v>240</v>
      </c>
      <c r="J3451" s="31">
        <f t="shared" si="173"/>
        <v>5</v>
      </c>
    </row>
    <row r="3452" customHeight="1" spans="1:10">
      <c r="A3452" s="26">
        <v>9787541164699</v>
      </c>
      <c r="B3452" s="27" t="s">
        <v>3978</v>
      </c>
      <c r="C3452" s="27" t="s">
        <v>3966</v>
      </c>
      <c r="D3452" s="28">
        <v>42.8</v>
      </c>
      <c r="E3452" s="29">
        <v>1</v>
      </c>
      <c r="F3452" s="30">
        <v>45356</v>
      </c>
      <c r="G3452" s="31" t="s">
        <v>17</v>
      </c>
      <c r="H3452" s="31">
        <v>5</v>
      </c>
      <c r="I3452" s="28">
        <v>214</v>
      </c>
      <c r="J3452" s="31">
        <v>5</v>
      </c>
    </row>
    <row r="3453" customHeight="1" spans="1:10">
      <c r="A3453" s="32">
        <v>9787541135460</v>
      </c>
      <c r="B3453" s="33" t="s">
        <v>3979</v>
      </c>
      <c r="C3453" s="27" t="s">
        <v>3966</v>
      </c>
      <c r="D3453" s="28">
        <v>38</v>
      </c>
      <c r="E3453" s="29">
        <v>1</v>
      </c>
      <c r="F3453" s="30">
        <v>44492</v>
      </c>
      <c r="G3453" s="31" t="s">
        <v>17</v>
      </c>
      <c r="H3453" s="31">
        <v>5</v>
      </c>
      <c r="I3453" s="28">
        <f t="shared" ref="I3453:I3477" si="174">D3453*H3453</f>
        <v>190</v>
      </c>
      <c r="J3453" s="31">
        <f t="shared" ref="J3453:J3477" si="175">E3453*H3453</f>
        <v>5</v>
      </c>
    </row>
    <row r="3454" customHeight="1" spans="1:10">
      <c r="A3454" s="26">
        <v>9787541152481</v>
      </c>
      <c r="B3454" s="27" t="s">
        <v>3980</v>
      </c>
      <c r="C3454" s="27" t="s">
        <v>3966</v>
      </c>
      <c r="D3454" s="28">
        <v>49.8</v>
      </c>
      <c r="E3454" s="29">
        <v>1</v>
      </c>
      <c r="F3454" s="30">
        <v>43923</v>
      </c>
      <c r="G3454" s="31" t="s">
        <v>17</v>
      </c>
      <c r="H3454" s="31">
        <v>5</v>
      </c>
      <c r="I3454" s="28">
        <f t="shared" si="174"/>
        <v>249</v>
      </c>
      <c r="J3454" s="31">
        <f t="shared" si="175"/>
        <v>5</v>
      </c>
    </row>
    <row r="3455" customHeight="1" spans="1:10">
      <c r="A3455" s="26">
        <v>9787541154386</v>
      </c>
      <c r="B3455" s="27" t="s">
        <v>3981</v>
      </c>
      <c r="C3455" s="27" t="s">
        <v>3966</v>
      </c>
      <c r="D3455" s="28">
        <v>88</v>
      </c>
      <c r="E3455" s="29">
        <v>1</v>
      </c>
      <c r="F3455" s="30">
        <v>43709</v>
      </c>
      <c r="G3455" s="31" t="s">
        <v>30</v>
      </c>
      <c r="H3455" s="31">
        <v>5</v>
      </c>
      <c r="I3455" s="28">
        <f t="shared" si="174"/>
        <v>440</v>
      </c>
      <c r="J3455" s="31">
        <f t="shared" si="175"/>
        <v>5</v>
      </c>
    </row>
    <row r="3456" customHeight="1" spans="1:10">
      <c r="A3456" s="32">
        <v>9787541154652</v>
      </c>
      <c r="B3456" s="33" t="s">
        <v>3982</v>
      </c>
      <c r="C3456" s="27" t="s">
        <v>3966</v>
      </c>
      <c r="D3456" s="28">
        <v>58</v>
      </c>
      <c r="E3456" s="29">
        <v>1</v>
      </c>
      <c r="F3456" s="30">
        <v>44578</v>
      </c>
      <c r="G3456" s="31" t="s">
        <v>17</v>
      </c>
      <c r="H3456" s="31">
        <v>5</v>
      </c>
      <c r="I3456" s="28">
        <f t="shared" si="174"/>
        <v>290</v>
      </c>
      <c r="J3456" s="31">
        <f t="shared" si="175"/>
        <v>5</v>
      </c>
    </row>
    <row r="3457" customHeight="1" spans="1:10">
      <c r="A3457" s="32">
        <v>9787541160066</v>
      </c>
      <c r="B3457" s="33" t="s">
        <v>3983</v>
      </c>
      <c r="C3457" s="33" t="s">
        <v>3966</v>
      </c>
      <c r="D3457" s="28">
        <v>78</v>
      </c>
      <c r="E3457" s="31">
        <v>1</v>
      </c>
      <c r="F3457" s="30">
        <v>44928</v>
      </c>
      <c r="G3457" s="31" t="s">
        <v>17</v>
      </c>
      <c r="H3457" s="31">
        <v>5</v>
      </c>
      <c r="I3457" s="28">
        <f t="shared" si="174"/>
        <v>390</v>
      </c>
      <c r="J3457" s="31">
        <f t="shared" si="175"/>
        <v>5</v>
      </c>
    </row>
    <row r="3458" customHeight="1" spans="1:10">
      <c r="A3458" s="32">
        <v>9787541148880</v>
      </c>
      <c r="B3458" s="33" t="s">
        <v>3984</v>
      </c>
      <c r="C3458" s="33" t="s">
        <v>3966</v>
      </c>
      <c r="D3458" s="28">
        <v>38</v>
      </c>
      <c r="E3458" s="31">
        <v>1</v>
      </c>
      <c r="F3458" s="30">
        <v>43454</v>
      </c>
      <c r="G3458" s="31" t="s">
        <v>17</v>
      </c>
      <c r="H3458" s="31">
        <v>5</v>
      </c>
      <c r="I3458" s="28">
        <f t="shared" si="174"/>
        <v>190</v>
      </c>
      <c r="J3458" s="31">
        <f t="shared" si="175"/>
        <v>5</v>
      </c>
    </row>
    <row r="3459" customHeight="1" spans="1:10">
      <c r="A3459" s="32">
        <v>9787541156281</v>
      </c>
      <c r="B3459" s="33" t="s">
        <v>3985</v>
      </c>
      <c r="C3459" s="33" t="s">
        <v>3966</v>
      </c>
      <c r="D3459" s="28">
        <v>56</v>
      </c>
      <c r="E3459" s="31">
        <v>1</v>
      </c>
      <c r="F3459" s="30">
        <v>44562</v>
      </c>
      <c r="G3459" s="31" t="s">
        <v>17</v>
      </c>
      <c r="H3459" s="31">
        <v>5</v>
      </c>
      <c r="I3459" s="28">
        <f t="shared" si="174"/>
        <v>280</v>
      </c>
      <c r="J3459" s="31">
        <f t="shared" si="175"/>
        <v>5</v>
      </c>
    </row>
    <row r="3460" customHeight="1" spans="1:10">
      <c r="A3460" s="26">
        <v>9787541163517</v>
      </c>
      <c r="B3460" s="27" t="s">
        <v>3986</v>
      </c>
      <c r="C3460" s="27" t="s">
        <v>3966</v>
      </c>
      <c r="D3460" s="28">
        <v>98</v>
      </c>
      <c r="E3460" s="29">
        <v>1</v>
      </c>
      <c r="F3460" s="30">
        <v>44743</v>
      </c>
      <c r="G3460" s="31" t="s">
        <v>17</v>
      </c>
      <c r="H3460" s="31">
        <v>5</v>
      </c>
      <c r="I3460" s="28">
        <f t="shared" si="174"/>
        <v>490</v>
      </c>
      <c r="J3460" s="31">
        <f t="shared" si="175"/>
        <v>5</v>
      </c>
    </row>
    <row r="3461" customHeight="1" spans="1:10">
      <c r="A3461" s="32">
        <v>9787541149146</v>
      </c>
      <c r="B3461" s="33" t="s">
        <v>3987</v>
      </c>
      <c r="C3461" s="27" t="s">
        <v>3966</v>
      </c>
      <c r="D3461" s="28">
        <v>58</v>
      </c>
      <c r="E3461" s="29">
        <v>1</v>
      </c>
      <c r="F3461" s="30">
        <v>44578</v>
      </c>
      <c r="G3461" s="31" t="s">
        <v>17</v>
      </c>
      <c r="H3461" s="31">
        <v>5</v>
      </c>
      <c r="I3461" s="28">
        <f t="shared" si="174"/>
        <v>290</v>
      </c>
      <c r="J3461" s="31">
        <f t="shared" si="175"/>
        <v>5</v>
      </c>
    </row>
    <row r="3462" customHeight="1" spans="1:10">
      <c r="A3462" s="26">
        <v>9787541161223</v>
      </c>
      <c r="B3462" s="27" t="s">
        <v>3988</v>
      </c>
      <c r="C3462" s="27" t="s">
        <v>3966</v>
      </c>
      <c r="D3462" s="28">
        <v>35</v>
      </c>
      <c r="E3462" s="29">
        <v>1</v>
      </c>
      <c r="F3462" s="30">
        <v>44501</v>
      </c>
      <c r="G3462" s="31" t="s">
        <v>180</v>
      </c>
      <c r="H3462" s="31">
        <v>5</v>
      </c>
      <c r="I3462" s="28">
        <f t="shared" si="174"/>
        <v>175</v>
      </c>
      <c r="J3462" s="31">
        <f t="shared" si="175"/>
        <v>5</v>
      </c>
    </row>
    <row r="3463" customHeight="1" spans="1:10">
      <c r="A3463" s="26">
        <v>9787541154645</v>
      </c>
      <c r="B3463" s="27" t="s">
        <v>3989</v>
      </c>
      <c r="C3463" s="27" t="s">
        <v>3966</v>
      </c>
      <c r="D3463" s="28">
        <v>52</v>
      </c>
      <c r="E3463" s="29">
        <v>1</v>
      </c>
      <c r="F3463" s="30">
        <v>44198</v>
      </c>
      <c r="G3463" s="31" t="s">
        <v>17</v>
      </c>
      <c r="H3463" s="31">
        <v>5</v>
      </c>
      <c r="I3463" s="28">
        <f t="shared" si="174"/>
        <v>260</v>
      </c>
      <c r="J3463" s="31">
        <f t="shared" si="175"/>
        <v>5</v>
      </c>
    </row>
    <row r="3464" customHeight="1" spans="1:10">
      <c r="A3464" s="26">
        <v>9787541148118</v>
      </c>
      <c r="B3464" s="27" t="s">
        <v>3990</v>
      </c>
      <c r="C3464" s="27" t="s">
        <v>3991</v>
      </c>
      <c r="D3464" s="28">
        <v>58</v>
      </c>
      <c r="E3464" s="29">
        <v>1</v>
      </c>
      <c r="F3464" s="30">
        <v>43344</v>
      </c>
      <c r="G3464" s="31" t="s">
        <v>17</v>
      </c>
      <c r="H3464" s="31">
        <v>5</v>
      </c>
      <c r="I3464" s="28">
        <f t="shared" si="174"/>
        <v>290</v>
      </c>
      <c r="J3464" s="31">
        <f t="shared" si="175"/>
        <v>5</v>
      </c>
    </row>
    <row r="3465" customHeight="1" spans="1:10">
      <c r="A3465" s="26">
        <v>9787541151651</v>
      </c>
      <c r="B3465" s="27" t="s">
        <v>3992</v>
      </c>
      <c r="C3465" s="27" t="s">
        <v>3991</v>
      </c>
      <c r="D3465" s="28">
        <v>58</v>
      </c>
      <c r="E3465" s="29">
        <v>2</v>
      </c>
      <c r="F3465" s="30">
        <v>43405</v>
      </c>
      <c r="G3465" s="31" t="s">
        <v>17</v>
      </c>
      <c r="H3465" s="31">
        <v>5</v>
      </c>
      <c r="I3465" s="28">
        <f t="shared" si="174"/>
        <v>290</v>
      </c>
      <c r="J3465" s="31">
        <f t="shared" si="175"/>
        <v>10</v>
      </c>
    </row>
    <row r="3466" customHeight="1" spans="1:10">
      <c r="A3466" s="26">
        <v>9787541159749</v>
      </c>
      <c r="B3466" s="27" t="s">
        <v>3993</v>
      </c>
      <c r="C3466" s="27" t="s">
        <v>3991</v>
      </c>
      <c r="D3466" s="28">
        <v>46.8</v>
      </c>
      <c r="E3466" s="29">
        <v>1</v>
      </c>
      <c r="F3466" s="30">
        <v>44317.4270833333</v>
      </c>
      <c r="G3466" s="31" t="s">
        <v>177</v>
      </c>
      <c r="H3466" s="31">
        <v>5</v>
      </c>
      <c r="I3466" s="28">
        <f t="shared" si="174"/>
        <v>234</v>
      </c>
      <c r="J3466" s="31">
        <f t="shared" si="175"/>
        <v>5</v>
      </c>
    </row>
    <row r="3467" customHeight="1" spans="1:10">
      <c r="A3467" s="26">
        <v>9787541152894</v>
      </c>
      <c r="B3467" s="27" t="s">
        <v>3994</v>
      </c>
      <c r="C3467" s="27" t="s">
        <v>3995</v>
      </c>
      <c r="D3467" s="28">
        <v>38</v>
      </c>
      <c r="E3467" s="29">
        <v>1</v>
      </c>
      <c r="F3467" s="30">
        <v>43922</v>
      </c>
      <c r="G3467" s="31" t="s">
        <v>17</v>
      </c>
      <c r="H3467" s="31">
        <v>5</v>
      </c>
      <c r="I3467" s="28">
        <f t="shared" si="174"/>
        <v>190</v>
      </c>
      <c r="J3467" s="31">
        <f t="shared" si="175"/>
        <v>5</v>
      </c>
    </row>
    <row r="3468" customHeight="1" spans="1:10">
      <c r="A3468" s="26">
        <v>9787541150340</v>
      </c>
      <c r="B3468" s="27" t="s">
        <v>3996</v>
      </c>
      <c r="C3468" s="27" t="s">
        <v>3995</v>
      </c>
      <c r="D3468" s="28">
        <v>88</v>
      </c>
      <c r="E3468" s="29">
        <v>1</v>
      </c>
      <c r="F3468" s="30">
        <v>44197</v>
      </c>
      <c r="G3468" s="31" t="s">
        <v>17</v>
      </c>
      <c r="H3468" s="31">
        <v>5</v>
      </c>
      <c r="I3468" s="28">
        <f t="shared" si="174"/>
        <v>440</v>
      </c>
      <c r="J3468" s="31">
        <f t="shared" si="175"/>
        <v>5</v>
      </c>
    </row>
    <row r="3469" customHeight="1" spans="1:10">
      <c r="A3469" s="26">
        <v>9787541143649</v>
      </c>
      <c r="B3469" s="27" t="s">
        <v>3997</v>
      </c>
      <c r="C3469" s="27" t="s">
        <v>3995</v>
      </c>
      <c r="D3469" s="28">
        <v>39.8</v>
      </c>
      <c r="E3469" s="29">
        <v>1</v>
      </c>
      <c r="F3469" s="30">
        <v>43101</v>
      </c>
      <c r="G3469" s="31" t="s">
        <v>17</v>
      </c>
      <c r="H3469" s="31">
        <v>5</v>
      </c>
      <c r="I3469" s="28">
        <f t="shared" si="174"/>
        <v>199</v>
      </c>
      <c r="J3469" s="31">
        <f t="shared" si="175"/>
        <v>5</v>
      </c>
    </row>
    <row r="3470" customHeight="1" spans="1:10">
      <c r="A3470" s="26">
        <v>9787541150586</v>
      </c>
      <c r="B3470" s="27" t="s">
        <v>3998</v>
      </c>
      <c r="C3470" s="27" t="s">
        <v>3995</v>
      </c>
      <c r="D3470" s="28">
        <v>32</v>
      </c>
      <c r="E3470" s="29">
        <v>1</v>
      </c>
      <c r="F3470" s="30">
        <v>43435</v>
      </c>
      <c r="G3470" s="31" t="s">
        <v>17</v>
      </c>
      <c r="H3470" s="31">
        <v>5</v>
      </c>
      <c r="I3470" s="28">
        <f t="shared" si="174"/>
        <v>160</v>
      </c>
      <c r="J3470" s="31">
        <f t="shared" si="175"/>
        <v>5</v>
      </c>
    </row>
    <row r="3471" customHeight="1" spans="1:10">
      <c r="A3471" s="26">
        <v>9787541158094</v>
      </c>
      <c r="B3471" s="27" t="s">
        <v>3999</v>
      </c>
      <c r="C3471" s="27" t="s">
        <v>3995</v>
      </c>
      <c r="D3471" s="28">
        <v>68</v>
      </c>
      <c r="E3471" s="29">
        <v>1</v>
      </c>
      <c r="F3471" s="30">
        <v>44531</v>
      </c>
      <c r="G3471" s="31" t="s">
        <v>30</v>
      </c>
      <c r="H3471" s="31">
        <v>5</v>
      </c>
      <c r="I3471" s="28">
        <f t="shared" si="174"/>
        <v>340</v>
      </c>
      <c r="J3471" s="31">
        <f t="shared" si="175"/>
        <v>5</v>
      </c>
    </row>
    <row r="3472" customHeight="1" spans="1:10">
      <c r="A3472" s="26">
        <v>9787541149412</v>
      </c>
      <c r="B3472" s="27" t="s">
        <v>4000</v>
      </c>
      <c r="C3472" s="27" t="s">
        <v>3995</v>
      </c>
      <c r="D3472" s="28">
        <v>35</v>
      </c>
      <c r="E3472" s="29">
        <v>1</v>
      </c>
      <c r="F3472" s="30">
        <v>43252</v>
      </c>
      <c r="G3472" s="31" t="s">
        <v>11</v>
      </c>
      <c r="H3472" s="31">
        <v>5</v>
      </c>
      <c r="I3472" s="28">
        <f t="shared" si="174"/>
        <v>175</v>
      </c>
      <c r="J3472" s="31">
        <f t="shared" si="175"/>
        <v>5</v>
      </c>
    </row>
    <row r="3473" customHeight="1" spans="1:10">
      <c r="A3473" s="32">
        <v>9787567214101</v>
      </c>
      <c r="B3473" s="33" t="s">
        <v>4001</v>
      </c>
      <c r="C3473" s="27" t="s">
        <v>4002</v>
      </c>
      <c r="D3473" s="28">
        <v>24</v>
      </c>
      <c r="E3473" s="29">
        <v>1</v>
      </c>
      <c r="F3473" s="30">
        <v>43990</v>
      </c>
      <c r="G3473" s="31" t="s">
        <v>17</v>
      </c>
      <c r="H3473" s="31">
        <v>5</v>
      </c>
      <c r="I3473" s="28">
        <f t="shared" si="174"/>
        <v>120</v>
      </c>
      <c r="J3473" s="31">
        <f t="shared" si="175"/>
        <v>5</v>
      </c>
    </row>
    <row r="3474" customHeight="1" spans="1:10">
      <c r="A3474" s="26">
        <v>9787567212879</v>
      </c>
      <c r="B3474" s="27" t="s">
        <v>4003</v>
      </c>
      <c r="C3474" s="27" t="s">
        <v>4004</v>
      </c>
      <c r="D3474" s="28">
        <v>40</v>
      </c>
      <c r="E3474" s="29">
        <v>1</v>
      </c>
      <c r="F3474" s="30">
        <v>43983</v>
      </c>
      <c r="G3474" s="31" t="s">
        <v>17</v>
      </c>
      <c r="H3474" s="31">
        <v>5</v>
      </c>
      <c r="I3474" s="28">
        <f t="shared" si="174"/>
        <v>200</v>
      </c>
      <c r="J3474" s="31">
        <f t="shared" si="175"/>
        <v>5</v>
      </c>
    </row>
    <row r="3475" customHeight="1" spans="1:10">
      <c r="A3475" s="26">
        <v>9787516820704</v>
      </c>
      <c r="B3475" s="27" t="s">
        <v>4005</v>
      </c>
      <c r="C3475" s="27" t="s">
        <v>4006</v>
      </c>
      <c r="D3475" s="28">
        <v>39.8</v>
      </c>
      <c r="E3475" s="29">
        <v>1</v>
      </c>
      <c r="F3475" s="30">
        <v>43374</v>
      </c>
      <c r="G3475" s="31" t="s">
        <v>137</v>
      </c>
      <c r="H3475" s="31">
        <v>5</v>
      </c>
      <c r="I3475" s="28">
        <f t="shared" si="174"/>
        <v>199</v>
      </c>
      <c r="J3475" s="31">
        <f t="shared" si="175"/>
        <v>5</v>
      </c>
    </row>
    <row r="3476" customHeight="1" spans="1:10">
      <c r="A3476" s="26">
        <v>9787516822449</v>
      </c>
      <c r="B3476" s="27" t="s">
        <v>4007</v>
      </c>
      <c r="C3476" s="27" t="s">
        <v>4006</v>
      </c>
      <c r="D3476" s="28">
        <v>48</v>
      </c>
      <c r="E3476" s="29">
        <v>1</v>
      </c>
      <c r="F3476" s="30">
        <v>44197</v>
      </c>
      <c r="G3476" s="31" t="s">
        <v>17</v>
      </c>
      <c r="H3476" s="31">
        <v>5</v>
      </c>
      <c r="I3476" s="28">
        <f t="shared" si="174"/>
        <v>240</v>
      </c>
      <c r="J3476" s="31">
        <f t="shared" si="175"/>
        <v>5</v>
      </c>
    </row>
    <row r="3477" customHeight="1" spans="1:10">
      <c r="A3477" s="26">
        <v>9787516802137</v>
      </c>
      <c r="B3477" s="27" t="s">
        <v>4008</v>
      </c>
      <c r="C3477" s="27" t="s">
        <v>4006</v>
      </c>
      <c r="D3477" s="28">
        <v>29.6</v>
      </c>
      <c r="E3477" s="29">
        <v>1</v>
      </c>
      <c r="F3477" s="30">
        <v>44350</v>
      </c>
      <c r="G3477" s="31" t="s">
        <v>19</v>
      </c>
      <c r="H3477" s="31">
        <v>5</v>
      </c>
      <c r="I3477" s="28">
        <f t="shared" si="174"/>
        <v>148</v>
      </c>
      <c r="J3477" s="31">
        <f t="shared" si="175"/>
        <v>5</v>
      </c>
    </row>
    <row r="3478" customHeight="1" spans="1:10">
      <c r="A3478" s="26">
        <v>9787516831083</v>
      </c>
      <c r="B3478" s="27" t="s">
        <v>4009</v>
      </c>
      <c r="C3478" s="27" t="s">
        <v>4006</v>
      </c>
      <c r="D3478" s="28">
        <v>59.8</v>
      </c>
      <c r="E3478" s="29">
        <v>1</v>
      </c>
      <c r="F3478" s="30">
        <v>44470</v>
      </c>
      <c r="G3478" s="31" t="s">
        <v>17</v>
      </c>
      <c r="H3478" s="31">
        <v>5</v>
      </c>
      <c r="I3478" s="28">
        <v>299</v>
      </c>
      <c r="J3478" s="31">
        <v>5</v>
      </c>
    </row>
    <row r="3479" customHeight="1" spans="1:10">
      <c r="A3479" s="26">
        <v>9787516828779</v>
      </c>
      <c r="B3479" s="27" t="s">
        <v>4010</v>
      </c>
      <c r="C3479" s="27" t="s">
        <v>4006</v>
      </c>
      <c r="D3479" s="28">
        <v>42</v>
      </c>
      <c r="E3479" s="29">
        <v>1</v>
      </c>
      <c r="F3479" s="30">
        <v>44317</v>
      </c>
      <c r="G3479" s="31" t="s">
        <v>17</v>
      </c>
      <c r="H3479" s="31">
        <v>5</v>
      </c>
      <c r="I3479" s="28">
        <f>D3479*H3479</f>
        <v>210</v>
      </c>
      <c r="J3479" s="31">
        <f>E3479*H3479</f>
        <v>5</v>
      </c>
    </row>
    <row r="3480" customHeight="1" spans="1:10">
      <c r="A3480" s="26">
        <v>9787516833636</v>
      </c>
      <c r="B3480" s="27" t="s">
        <v>4011</v>
      </c>
      <c r="C3480" s="27" t="s">
        <v>4006</v>
      </c>
      <c r="D3480" s="28">
        <v>68</v>
      </c>
      <c r="E3480" s="29">
        <v>1</v>
      </c>
      <c r="F3480" s="30">
        <v>44805</v>
      </c>
      <c r="G3480" s="31" t="s">
        <v>137</v>
      </c>
      <c r="H3480" s="31">
        <v>5</v>
      </c>
      <c r="I3480" s="28">
        <f>D3480*H3480</f>
        <v>340</v>
      </c>
      <c r="J3480" s="31">
        <f>E3480*H3480</f>
        <v>5</v>
      </c>
    </row>
    <row r="3481" customHeight="1" spans="1:10">
      <c r="A3481" s="26">
        <v>9787516813362</v>
      </c>
      <c r="B3481" s="27" t="s">
        <v>4012</v>
      </c>
      <c r="C3481" s="27" t="s">
        <v>4006</v>
      </c>
      <c r="D3481" s="28">
        <v>88</v>
      </c>
      <c r="E3481" s="29">
        <v>1</v>
      </c>
      <c r="F3481" s="30">
        <v>44774</v>
      </c>
      <c r="G3481" s="31" t="s">
        <v>19</v>
      </c>
      <c r="H3481" s="31">
        <v>5</v>
      </c>
      <c r="I3481" s="28">
        <f>D3481*H3481</f>
        <v>440</v>
      </c>
      <c r="J3481" s="31">
        <f>E3481*H3481</f>
        <v>5</v>
      </c>
    </row>
    <row r="3482" customHeight="1" spans="1:10">
      <c r="A3482" s="26">
        <v>9787516820568</v>
      </c>
      <c r="B3482" s="27" t="s">
        <v>4013</v>
      </c>
      <c r="C3482" s="27" t="s">
        <v>4006</v>
      </c>
      <c r="D3482" s="28">
        <v>58</v>
      </c>
      <c r="E3482" s="29">
        <v>1</v>
      </c>
      <c r="F3482" s="30">
        <v>43374</v>
      </c>
      <c r="G3482" s="31" t="s">
        <v>137</v>
      </c>
      <c r="H3482" s="31">
        <v>5</v>
      </c>
      <c r="I3482" s="28">
        <v>290</v>
      </c>
      <c r="J3482" s="31">
        <v>5</v>
      </c>
    </row>
    <row r="3483" customHeight="1" spans="1:10">
      <c r="A3483" s="32">
        <v>9787516836545</v>
      </c>
      <c r="B3483" s="33" t="s">
        <v>4014</v>
      </c>
      <c r="C3483" s="33" t="s">
        <v>4015</v>
      </c>
      <c r="D3483" s="28">
        <v>42</v>
      </c>
      <c r="E3483" s="31">
        <v>1</v>
      </c>
      <c r="F3483" s="30">
        <v>45754</v>
      </c>
      <c r="G3483" s="31" t="s">
        <v>17</v>
      </c>
      <c r="H3483" s="31">
        <v>5</v>
      </c>
      <c r="I3483" s="28">
        <f t="shared" ref="I3483:I3546" si="176">D3483*H3483</f>
        <v>210</v>
      </c>
      <c r="J3483" s="31">
        <f t="shared" ref="J3483:J3546" si="177">E3483*H3483</f>
        <v>5</v>
      </c>
    </row>
    <row r="3484" customHeight="1" spans="1:10">
      <c r="A3484" s="26">
        <v>9787516831823</v>
      </c>
      <c r="B3484" s="27" t="s">
        <v>4016</v>
      </c>
      <c r="C3484" s="27" t="s">
        <v>4015</v>
      </c>
      <c r="D3484" s="28">
        <v>60</v>
      </c>
      <c r="E3484" s="29">
        <v>1</v>
      </c>
      <c r="F3484" s="30">
        <v>44805.3826388889</v>
      </c>
      <c r="G3484" s="31" t="s">
        <v>17</v>
      </c>
      <c r="H3484" s="31">
        <v>5</v>
      </c>
      <c r="I3484" s="28">
        <f t="shared" si="176"/>
        <v>300</v>
      </c>
      <c r="J3484" s="31">
        <f t="shared" si="177"/>
        <v>5</v>
      </c>
    </row>
    <row r="3485" customHeight="1" spans="1:10">
      <c r="A3485" s="26">
        <v>9787516832011</v>
      </c>
      <c r="B3485" s="27" t="s">
        <v>4017</v>
      </c>
      <c r="C3485" s="27" t="s">
        <v>4015</v>
      </c>
      <c r="D3485" s="28">
        <v>60</v>
      </c>
      <c r="E3485" s="29">
        <v>1</v>
      </c>
      <c r="F3485" s="30">
        <v>44805.4263888889</v>
      </c>
      <c r="G3485" s="31" t="s">
        <v>17</v>
      </c>
      <c r="H3485" s="31">
        <v>5</v>
      </c>
      <c r="I3485" s="28">
        <f t="shared" si="176"/>
        <v>300</v>
      </c>
      <c r="J3485" s="31">
        <f t="shared" si="177"/>
        <v>5</v>
      </c>
    </row>
    <row r="3486" customHeight="1" spans="1:10">
      <c r="A3486" s="32">
        <v>9787516830260</v>
      </c>
      <c r="B3486" s="33" t="s">
        <v>4018</v>
      </c>
      <c r="C3486" s="33" t="s">
        <v>4015</v>
      </c>
      <c r="D3486" s="28">
        <v>53</v>
      </c>
      <c r="E3486" s="31">
        <v>1</v>
      </c>
      <c r="F3486" s="30">
        <v>44559</v>
      </c>
      <c r="G3486" s="31" t="s">
        <v>17</v>
      </c>
      <c r="H3486" s="31">
        <v>5</v>
      </c>
      <c r="I3486" s="28">
        <f t="shared" si="176"/>
        <v>265</v>
      </c>
      <c r="J3486" s="31">
        <f t="shared" si="177"/>
        <v>5</v>
      </c>
    </row>
    <row r="3487" customHeight="1" spans="1:10">
      <c r="A3487" s="32">
        <v>9787516836651</v>
      </c>
      <c r="B3487" s="33" t="s">
        <v>4019</v>
      </c>
      <c r="C3487" s="27" t="s">
        <v>4015</v>
      </c>
      <c r="D3487" s="28">
        <v>55</v>
      </c>
      <c r="E3487" s="29">
        <v>1</v>
      </c>
      <c r="F3487" s="30">
        <v>45233</v>
      </c>
      <c r="G3487" s="31" t="s">
        <v>137</v>
      </c>
      <c r="H3487" s="31">
        <v>5</v>
      </c>
      <c r="I3487" s="28">
        <f t="shared" si="176"/>
        <v>275</v>
      </c>
      <c r="J3487" s="31">
        <f t="shared" si="177"/>
        <v>5</v>
      </c>
    </row>
    <row r="3488" customHeight="1" spans="1:10">
      <c r="A3488" s="32">
        <v>9787516827253</v>
      </c>
      <c r="B3488" s="33" t="s">
        <v>4020</v>
      </c>
      <c r="C3488" s="27" t="s">
        <v>4015</v>
      </c>
      <c r="D3488" s="28">
        <v>98</v>
      </c>
      <c r="E3488" s="29">
        <v>2</v>
      </c>
      <c r="F3488" s="30">
        <v>44656</v>
      </c>
      <c r="G3488" s="31" t="s">
        <v>17</v>
      </c>
      <c r="H3488" s="31">
        <v>5</v>
      </c>
      <c r="I3488" s="28">
        <f t="shared" si="176"/>
        <v>490</v>
      </c>
      <c r="J3488" s="31">
        <f t="shared" si="177"/>
        <v>10</v>
      </c>
    </row>
    <row r="3489" customHeight="1" spans="1:10">
      <c r="A3489" s="32">
        <v>9787516809082</v>
      </c>
      <c r="B3489" s="33" t="s">
        <v>4021</v>
      </c>
      <c r="C3489" s="33" t="s">
        <v>4015</v>
      </c>
      <c r="D3489" s="28">
        <v>58</v>
      </c>
      <c r="E3489" s="31">
        <v>1</v>
      </c>
      <c r="F3489" s="30">
        <v>45033</v>
      </c>
      <c r="G3489" s="31" t="s">
        <v>19</v>
      </c>
      <c r="H3489" s="31">
        <v>5</v>
      </c>
      <c r="I3489" s="28">
        <f t="shared" si="176"/>
        <v>290</v>
      </c>
      <c r="J3489" s="31">
        <f t="shared" si="177"/>
        <v>5</v>
      </c>
    </row>
    <row r="3490" customHeight="1" spans="1:10">
      <c r="A3490" s="26">
        <v>9787516814772</v>
      </c>
      <c r="B3490" s="27" t="s">
        <v>4022</v>
      </c>
      <c r="C3490" s="27" t="s">
        <v>4023</v>
      </c>
      <c r="D3490" s="28">
        <v>56.8</v>
      </c>
      <c r="E3490" s="29">
        <v>1</v>
      </c>
      <c r="F3490" s="30">
        <v>43435</v>
      </c>
      <c r="G3490" s="31" t="s">
        <v>17</v>
      </c>
      <c r="H3490" s="31">
        <v>5</v>
      </c>
      <c r="I3490" s="28">
        <f t="shared" si="176"/>
        <v>284</v>
      </c>
      <c r="J3490" s="31">
        <f t="shared" si="177"/>
        <v>5</v>
      </c>
    </row>
    <row r="3491" customHeight="1" spans="1:10">
      <c r="A3491" s="26">
        <v>9787516816295</v>
      </c>
      <c r="B3491" s="27" t="s">
        <v>4024</v>
      </c>
      <c r="C3491" s="27" t="s">
        <v>4023</v>
      </c>
      <c r="D3491" s="28">
        <v>59.8</v>
      </c>
      <c r="E3491" s="29">
        <v>1</v>
      </c>
      <c r="F3491" s="30">
        <v>43101</v>
      </c>
      <c r="G3491" s="31" t="s">
        <v>14</v>
      </c>
      <c r="H3491" s="31">
        <v>5</v>
      </c>
      <c r="I3491" s="28">
        <f t="shared" si="176"/>
        <v>299</v>
      </c>
      <c r="J3491" s="31">
        <f t="shared" si="177"/>
        <v>5</v>
      </c>
    </row>
    <row r="3492" customHeight="1" spans="1:10">
      <c r="A3492" s="26">
        <v>9787516842867</v>
      </c>
      <c r="B3492" s="27" t="s">
        <v>4025</v>
      </c>
      <c r="C3492" s="27" t="s">
        <v>4023</v>
      </c>
      <c r="D3492" s="28">
        <v>52</v>
      </c>
      <c r="E3492" s="29">
        <v>1</v>
      </c>
      <c r="F3492" s="30">
        <v>45839</v>
      </c>
      <c r="G3492" s="31" t="s">
        <v>180</v>
      </c>
      <c r="H3492" s="31">
        <v>5</v>
      </c>
      <c r="I3492" s="28">
        <f t="shared" si="176"/>
        <v>260</v>
      </c>
      <c r="J3492" s="31">
        <f t="shared" si="177"/>
        <v>5</v>
      </c>
    </row>
    <row r="3493" customHeight="1" spans="1:10">
      <c r="A3493" s="26">
        <v>9787516826188</v>
      </c>
      <c r="B3493" s="27" t="s">
        <v>4026</v>
      </c>
      <c r="C3493" s="27" t="s">
        <v>4023</v>
      </c>
      <c r="D3493" s="28">
        <v>69</v>
      </c>
      <c r="E3493" s="29">
        <v>1</v>
      </c>
      <c r="F3493" s="30">
        <v>43983</v>
      </c>
      <c r="G3493" s="31" t="s">
        <v>17</v>
      </c>
      <c r="H3493" s="31">
        <v>5</v>
      </c>
      <c r="I3493" s="28">
        <f t="shared" si="176"/>
        <v>345</v>
      </c>
      <c r="J3493" s="31">
        <f t="shared" si="177"/>
        <v>5</v>
      </c>
    </row>
    <row r="3494" customHeight="1" spans="1:10">
      <c r="A3494" s="32">
        <v>9787516836569</v>
      </c>
      <c r="B3494" s="33" t="s">
        <v>4027</v>
      </c>
      <c r="C3494" s="27" t="s">
        <v>4023</v>
      </c>
      <c r="D3494" s="28">
        <v>42</v>
      </c>
      <c r="E3494" s="29">
        <v>1</v>
      </c>
      <c r="F3494" s="30">
        <v>45717</v>
      </c>
      <c r="G3494" s="31" t="s">
        <v>17</v>
      </c>
      <c r="H3494" s="31">
        <v>5</v>
      </c>
      <c r="I3494" s="28">
        <f t="shared" si="176"/>
        <v>210</v>
      </c>
      <c r="J3494" s="31">
        <f t="shared" si="177"/>
        <v>5</v>
      </c>
    </row>
    <row r="3495" customHeight="1" spans="1:10">
      <c r="A3495" s="26">
        <v>9787516820674</v>
      </c>
      <c r="B3495" s="27" t="s">
        <v>4028</v>
      </c>
      <c r="C3495" s="27" t="s">
        <v>4023</v>
      </c>
      <c r="D3495" s="28">
        <v>99.8</v>
      </c>
      <c r="E3495" s="29">
        <v>1</v>
      </c>
      <c r="F3495" s="30">
        <v>43344</v>
      </c>
      <c r="G3495" s="31" t="s">
        <v>14</v>
      </c>
      <c r="H3495" s="31">
        <v>5</v>
      </c>
      <c r="I3495" s="28">
        <f t="shared" si="176"/>
        <v>499</v>
      </c>
      <c r="J3495" s="31">
        <f t="shared" si="177"/>
        <v>5</v>
      </c>
    </row>
    <row r="3496" customHeight="1" spans="1:10">
      <c r="A3496" s="26">
        <v>9787516833117</v>
      </c>
      <c r="B3496" s="27" t="s">
        <v>4029</v>
      </c>
      <c r="C3496" s="27" t="s">
        <v>4023</v>
      </c>
      <c r="D3496" s="28">
        <v>55</v>
      </c>
      <c r="E3496" s="29">
        <v>1</v>
      </c>
      <c r="F3496" s="30">
        <v>44774.3902777778</v>
      </c>
      <c r="G3496" s="31" t="s">
        <v>17</v>
      </c>
      <c r="H3496" s="31">
        <v>5</v>
      </c>
      <c r="I3496" s="28">
        <f t="shared" si="176"/>
        <v>275</v>
      </c>
      <c r="J3496" s="31">
        <f t="shared" si="177"/>
        <v>5</v>
      </c>
    </row>
    <row r="3497" customHeight="1" spans="1:10">
      <c r="A3497" s="26">
        <v>9787516802212</v>
      </c>
      <c r="B3497" s="27" t="s">
        <v>4030</v>
      </c>
      <c r="C3497" s="27" t="s">
        <v>4023</v>
      </c>
      <c r="D3497" s="28">
        <v>49.8</v>
      </c>
      <c r="E3497" s="29">
        <v>1</v>
      </c>
      <c r="F3497" s="30">
        <v>44348</v>
      </c>
      <c r="G3497" s="31" t="s">
        <v>19</v>
      </c>
      <c r="H3497" s="31">
        <v>5</v>
      </c>
      <c r="I3497" s="28">
        <f t="shared" si="176"/>
        <v>249</v>
      </c>
      <c r="J3497" s="31">
        <f t="shared" si="177"/>
        <v>5</v>
      </c>
    </row>
    <row r="3498" customHeight="1" spans="1:10">
      <c r="A3498" s="26">
        <v>9787516819821</v>
      </c>
      <c r="B3498" s="27" t="s">
        <v>4031</v>
      </c>
      <c r="C3498" s="27" t="s">
        <v>4023</v>
      </c>
      <c r="D3498" s="28">
        <v>98.8</v>
      </c>
      <c r="E3498" s="29">
        <v>1</v>
      </c>
      <c r="F3498" s="30">
        <v>44927</v>
      </c>
      <c r="G3498" s="31" t="s">
        <v>17</v>
      </c>
      <c r="H3498" s="31">
        <v>5</v>
      </c>
      <c r="I3498" s="28">
        <f t="shared" si="176"/>
        <v>494</v>
      </c>
      <c r="J3498" s="31">
        <f t="shared" si="177"/>
        <v>5</v>
      </c>
    </row>
    <row r="3499" customHeight="1" spans="1:10">
      <c r="A3499" s="32">
        <v>9787516838464</v>
      </c>
      <c r="B3499" s="33" t="s">
        <v>4032</v>
      </c>
      <c r="C3499" s="27" t="s">
        <v>4023</v>
      </c>
      <c r="D3499" s="28">
        <v>42</v>
      </c>
      <c r="E3499" s="29">
        <v>1</v>
      </c>
      <c r="F3499" s="30">
        <v>45413</v>
      </c>
      <c r="G3499" s="31" t="s">
        <v>137</v>
      </c>
      <c r="H3499" s="31">
        <v>5</v>
      </c>
      <c r="I3499" s="28">
        <f t="shared" si="176"/>
        <v>210</v>
      </c>
      <c r="J3499" s="31">
        <f t="shared" si="177"/>
        <v>5</v>
      </c>
    </row>
    <row r="3500" customHeight="1" spans="1:10">
      <c r="A3500" s="32">
        <v>9787516840474</v>
      </c>
      <c r="B3500" s="33" t="s">
        <v>4033</v>
      </c>
      <c r="C3500" s="27" t="s">
        <v>4023</v>
      </c>
      <c r="D3500" s="28">
        <v>52</v>
      </c>
      <c r="E3500" s="29">
        <v>1</v>
      </c>
      <c r="F3500" s="30">
        <v>45658</v>
      </c>
      <c r="G3500" s="31" t="s">
        <v>137</v>
      </c>
      <c r="H3500" s="31">
        <v>5</v>
      </c>
      <c r="I3500" s="28">
        <f t="shared" si="176"/>
        <v>260</v>
      </c>
      <c r="J3500" s="31">
        <f t="shared" si="177"/>
        <v>5</v>
      </c>
    </row>
    <row r="3501" customHeight="1" spans="1:10">
      <c r="A3501" s="26">
        <v>9787516826003</v>
      </c>
      <c r="B3501" s="27" t="s">
        <v>4034</v>
      </c>
      <c r="C3501" s="27" t="s">
        <v>4023</v>
      </c>
      <c r="D3501" s="28">
        <v>59</v>
      </c>
      <c r="E3501" s="29">
        <v>1</v>
      </c>
      <c r="F3501" s="30">
        <v>43983</v>
      </c>
      <c r="G3501" s="31" t="s">
        <v>17</v>
      </c>
      <c r="H3501" s="31">
        <v>5</v>
      </c>
      <c r="I3501" s="28">
        <f t="shared" si="176"/>
        <v>295</v>
      </c>
      <c r="J3501" s="31">
        <f t="shared" si="177"/>
        <v>5</v>
      </c>
    </row>
    <row r="3502" customHeight="1" spans="1:10">
      <c r="A3502" s="26">
        <v>9787516841006</v>
      </c>
      <c r="B3502" s="27" t="s">
        <v>4035</v>
      </c>
      <c r="C3502" s="27" t="s">
        <v>4023</v>
      </c>
      <c r="D3502" s="28">
        <v>59</v>
      </c>
      <c r="E3502" s="29">
        <v>1</v>
      </c>
      <c r="F3502" s="30">
        <v>45717</v>
      </c>
      <c r="G3502" s="31" t="s">
        <v>137</v>
      </c>
      <c r="H3502" s="31">
        <v>5</v>
      </c>
      <c r="I3502" s="28">
        <f t="shared" si="176"/>
        <v>295</v>
      </c>
      <c r="J3502" s="31">
        <f t="shared" si="177"/>
        <v>5</v>
      </c>
    </row>
    <row r="3503" customHeight="1" spans="1:10">
      <c r="A3503" s="26">
        <v>9787516825693</v>
      </c>
      <c r="B3503" s="27" t="s">
        <v>4036</v>
      </c>
      <c r="C3503" s="27" t="s">
        <v>4023</v>
      </c>
      <c r="D3503" s="28">
        <v>59.8</v>
      </c>
      <c r="E3503" s="29">
        <v>1</v>
      </c>
      <c r="F3503" s="30">
        <v>44440</v>
      </c>
      <c r="G3503" s="31" t="s">
        <v>17</v>
      </c>
      <c r="H3503" s="31">
        <v>5</v>
      </c>
      <c r="I3503" s="28">
        <f t="shared" si="176"/>
        <v>299</v>
      </c>
      <c r="J3503" s="31">
        <f t="shared" si="177"/>
        <v>5</v>
      </c>
    </row>
    <row r="3504" customHeight="1" spans="1:10">
      <c r="A3504" s="26">
        <v>9787516828274</v>
      </c>
      <c r="B3504" s="27" t="s">
        <v>4037</v>
      </c>
      <c r="C3504" s="27" t="s">
        <v>4023</v>
      </c>
      <c r="D3504" s="28">
        <v>46</v>
      </c>
      <c r="E3504" s="29">
        <v>1</v>
      </c>
      <c r="F3504" s="30">
        <v>44502</v>
      </c>
      <c r="G3504" s="31" t="s">
        <v>244</v>
      </c>
      <c r="H3504" s="31">
        <v>5</v>
      </c>
      <c r="I3504" s="28">
        <f t="shared" si="176"/>
        <v>230</v>
      </c>
      <c r="J3504" s="31">
        <f t="shared" si="177"/>
        <v>5</v>
      </c>
    </row>
    <row r="3505" customHeight="1" spans="1:10">
      <c r="A3505" s="32">
        <v>9787516836552</v>
      </c>
      <c r="B3505" s="33" t="s">
        <v>4038</v>
      </c>
      <c r="C3505" s="27" t="s">
        <v>4023</v>
      </c>
      <c r="D3505" s="28">
        <v>42</v>
      </c>
      <c r="E3505" s="29">
        <v>1</v>
      </c>
      <c r="F3505" s="30">
        <v>45627</v>
      </c>
      <c r="G3505" s="31" t="s">
        <v>17</v>
      </c>
      <c r="H3505" s="31">
        <v>5</v>
      </c>
      <c r="I3505" s="28">
        <f t="shared" si="176"/>
        <v>210</v>
      </c>
      <c r="J3505" s="31">
        <f t="shared" si="177"/>
        <v>5</v>
      </c>
    </row>
    <row r="3506" customHeight="1" spans="1:10">
      <c r="A3506" s="26">
        <v>9787516818831</v>
      </c>
      <c r="B3506" s="27" t="s">
        <v>4039</v>
      </c>
      <c r="C3506" s="27" t="s">
        <v>4023</v>
      </c>
      <c r="D3506" s="28">
        <v>68.8</v>
      </c>
      <c r="E3506" s="29">
        <v>1</v>
      </c>
      <c r="F3506" s="30">
        <v>44743</v>
      </c>
      <c r="G3506" s="31" t="s">
        <v>180</v>
      </c>
      <c r="H3506" s="31">
        <v>5</v>
      </c>
      <c r="I3506" s="28">
        <f t="shared" si="176"/>
        <v>344</v>
      </c>
      <c r="J3506" s="31">
        <f t="shared" si="177"/>
        <v>5</v>
      </c>
    </row>
    <row r="3507" customHeight="1" spans="1:10">
      <c r="A3507" s="26">
        <v>9787516818824</v>
      </c>
      <c r="B3507" s="27" t="s">
        <v>4040</v>
      </c>
      <c r="C3507" s="27" t="s">
        <v>4023</v>
      </c>
      <c r="D3507" s="28">
        <v>68.8</v>
      </c>
      <c r="E3507" s="29">
        <v>1</v>
      </c>
      <c r="F3507" s="30">
        <v>44743</v>
      </c>
      <c r="G3507" s="31" t="s">
        <v>180</v>
      </c>
      <c r="H3507" s="31">
        <v>5</v>
      </c>
      <c r="I3507" s="28">
        <f t="shared" si="176"/>
        <v>344</v>
      </c>
      <c r="J3507" s="31">
        <f t="shared" si="177"/>
        <v>5</v>
      </c>
    </row>
    <row r="3508" customHeight="1" spans="1:10">
      <c r="A3508" s="26">
        <v>9787516800300</v>
      </c>
      <c r="B3508" s="27" t="s">
        <v>4041</v>
      </c>
      <c r="C3508" s="27" t="s">
        <v>4023</v>
      </c>
      <c r="D3508" s="28">
        <v>28</v>
      </c>
      <c r="E3508" s="29">
        <v>1</v>
      </c>
      <c r="F3508" s="30">
        <v>44378</v>
      </c>
      <c r="G3508" s="31" t="s">
        <v>22</v>
      </c>
      <c r="H3508" s="31">
        <v>5</v>
      </c>
      <c r="I3508" s="28">
        <f t="shared" si="176"/>
        <v>140</v>
      </c>
      <c r="J3508" s="31">
        <f t="shared" si="177"/>
        <v>5</v>
      </c>
    </row>
    <row r="3509" customHeight="1" spans="1:10">
      <c r="A3509" s="26">
        <v>9787516835180</v>
      </c>
      <c r="B3509" s="27" t="s">
        <v>4042</v>
      </c>
      <c r="C3509" s="27" t="s">
        <v>4023</v>
      </c>
      <c r="D3509" s="28">
        <v>98</v>
      </c>
      <c r="E3509" s="29">
        <v>1</v>
      </c>
      <c r="F3509" s="30">
        <v>45047</v>
      </c>
      <c r="G3509" s="31" t="s">
        <v>17</v>
      </c>
      <c r="H3509" s="31">
        <v>5</v>
      </c>
      <c r="I3509" s="28">
        <f t="shared" si="176"/>
        <v>490</v>
      </c>
      <c r="J3509" s="31">
        <f t="shared" si="177"/>
        <v>5</v>
      </c>
    </row>
    <row r="3510" customHeight="1" spans="1:10">
      <c r="A3510" s="26">
        <v>9787516843116</v>
      </c>
      <c r="B3510" s="27" t="s">
        <v>4043</v>
      </c>
      <c r="C3510" s="27" t="s">
        <v>4023</v>
      </c>
      <c r="D3510" s="28">
        <v>68</v>
      </c>
      <c r="E3510" s="29">
        <v>1</v>
      </c>
      <c r="F3510" s="30">
        <v>45992</v>
      </c>
      <c r="G3510" s="31" t="s">
        <v>137</v>
      </c>
      <c r="H3510" s="31">
        <v>5</v>
      </c>
      <c r="I3510" s="28">
        <f t="shared" si="176"/>
        <v>340</v>
      </c>
      <c r="J3510" s="31">
        <f t="shared" si="177"/>
        <v>5</v>
      </c>
    </row>
    <row r="3511" customHeight="1" spans="1:10">
      <c r="A3511" s="32">
        <v>9787516839799</v>
      </c>
      <c r="B3511" s="33" t="s">
        <v>4044</v>
      </c>
      <c r="C3511" s="27" t="s">
        <v>4023</v>
      </c>
      <c r="D3511" s="28">
        <v>69</v>
      </c>
      <c r="E3511" s="29">
        <v>1</v>
      </c>
      <c r="F3511" s="30">
        <v>45811</v>
      </c>
      <c r="G3511" s="31" t="s">
        <v>22</v>
      </c>
      <c r="H3511" s="31">
        <v>5</v>
      </c>
      <c r="I3511" s="28">
        <f t="shared" si="176"/>
        <v>345</v>
      </c>
      <c r="J3511" s="31">
        <f t="shared" si="177"/>
        <v>5</v>
      </c>
    </row>
    <row r="3512" customHeight="1" spans="1:10">
      <c r="A3512" s="32">
        <v>9787516841129</v>
      </c>
      <c r="B3512" s="33" t="s">
        <v>4045</v>
      </c>
      <c r="C3512" s="33" t="s">
        <v>4046</v>
      </c>
      <c r="D3512" s="28">
        <v>49.9</v>
      </c>
      <c r="E3512" s="31">
        <v>1</v>
      </c>
      <c r="F3512" s="30">
        <v>45748</v>
      </c>
      <c r="G3512" s="31" t="s">
        <v>17</v>
      </c>
      <c r="H3512" s="31">
        <v>5</v>
      </c>
      <c r="I3512" s="28">
        <f t="shared" si="176"/>
        <v>249.5</v>
      </c>
      <c r="J3512" s="31">
        <f t="shared" si="177"/>
        <v>5</v>
      </c>
    </row>
    <row r="3513" customHeight="1" spans="1:10">
      <c r="A3513" s="32">
        <v>9787551323932</v>
      </c>
      <c r="B3513" s="33" t="s">
        <v>4047</v>
      </c>
      <c r="C3513" s="33" t="s">
        <v>4048</v>
      </c>
      <c r="D3513" s="28">
        <v>98</v>
      </c>
      <c r="E3513" s="31">
        <v>1</v>
      </c>
      <c r="F3513" s="30">
        <v>46039</v>
      </c>
      <c r="G3513" s="31" t="s">
        <v>17</v>
      </c>
      <c r="H3513" s="31">
        <v>5</v>
      </c>
      <c r="I3513" s="28">
        <f t="shared" si="176"/>
        <v>490</v>
      </c>
      <c r="J3513" s="31">
        <f t="shared" si="177"/>
        <v>5</v>
      </c>
    </row>
    <row r="3514" customHeight="1" spans="1:10">
      <c r="A3514" s="32">
        <v>9787551312264</v>
      </c>
      <c r="B3514" s="33" t="s">
        <v>4049</v>
      </c>
      <c r="C3514" s="33" t="s">
        <v>4048</v>
      </c>
      <c r="D3514" s="28">
        <v>68.5</v>
      </c>
      <c r="E3514" s="31">
        <v>1</v>
      </c>
      <c r="F3514" s="30">
        <v>45306</v>
      </c>
      <c r="G3514" s="31" t="s">
        <v>17</v>
      </c>
      <c r="H3514" s="31">
        <v>5</v>
      </c>
      <c r="I3514" s="28">
        <f t="shared" si="176"/>
        <v>342.5</v>
      </c>
      <c r="J3514" s="31">
        <f t="shared" si="177"/>
        <v>5</v>
      </c>
    </row>
    <row r="3515" customHeight="1" spans="1:10">
      <c r="A3515" s="32">
        <v>9787551318242</v>
      </c>
      <c r="B3515" s="33" t="s">
        <v>4050</v>
      </c>
      <c r="C3515" s="33" t="s">
        <v>4048</v>
      </c>
      <c r="D3515" s="28">
        <v>68</v>
      </c>
      <c r="E3515" s="31">
        <v>1</v>
      </c>
      <c r="F3515" s="30">
        <v>45717</v>
      </c>
      <c r="G3515" s="31" t="s">
        <v>17</v>
      </c>
      <c r="H3515" s="31">
        <v>5</v>
      </c>
      <c r="I3515" s="28">
        <f t="shared" si="176"/>
        <v>340</v>
      </c>
      <c r="J3515" s="31">
        <f t="shared" si="177"/>
        <v>5</v>
      </c>
    </row>
    <row r="3516" customHeight="1" spans="1:10">
      <c r="A3516" s="26">
        <v>9787551317207</v>
      </c>
      <c r="B3516" s="27" t="s">
        <v>4051</v>
      </c>
      <c r="C3516" s="27" t="s">
        <v>4048</v>
      </c>
      <c r="D3516" s="28">
        <v>68</v>
      </c>
      <c r="E3516" s="29">
        <v>1</v>
      </c>
      <c r="F3516" s="30">
        <v>44564</v>
      </c>
      <c r="G3516" s="31" t="s">
        <v>17</v>
      </c>
      <c r="H3516" s="31">
        <v>5</v>
      </c>
      <c r="I3516" s="28">
        <f t="shared" si="176"/>
        <v>340</v>
      </c>
      <c r="J3516" s="31">
        <f t="shared" si="177"/>
        <v>5</v>
      </c>
    </row>
    <row r="3517" customHeight="1" spans="1:10">
      <c r="A3517" s="32">
        <v>9787551317160</v>
      </c>
      <c r="B3517" s="33" t="s">
        <v>4052</v>
      </c>
      <c r="C3517" s="27" t="s">
        <v>4048</v>
      </c>
      <c r="D3517" s="28">
        <v>52</v>
      </c>
      <c r="E3517" s="29">
        <v>1</v>
      </c>
      <c r="F3517" s="30">
        <v>45717</v>
      </c>
      <c r="G3517" s="31" t="s">
        <v>17</v>
      </c>
      <c r="H3517" s="31">
        <v>5</v>
      </c>
      <c r="I3517" s="28">
        <f t="shared" si="176"/>
        <v>260</v>
      </c>
      <c r="J3517" s="31">
        <f t="shared" si="177"/>
        <v>5</v>
      </c>
    </row>
    <row r="3518" customHeight="1" spans="1:10">
      <c r="A3518" s="32">
        <v>9787551317252</v>
      </c>
      <c r="B3518" s="33" t="s">
        <v>4053</v>
      </c>
      <c r="C3518" s="33" t="s">
        <v>4048</v>
      </c>
      <c r="D3518" s="28">
        <v>39</v>
      </c>
      <c r="E3518" s="31">
        <v>1</v>
      </c>
      <c r="F3518" s="30">
        <v>44983</v>
      </c>
      <c r="G3518" s="31" t="s">
        <v>17</v>
      </c>
      <c r="H3518" s="31">
        <v>5</v>
      </c>
      <c r="I3518" s="28">
        <f t="shared" si="176"/>
        <v>195</v>
      </c>
      <c r="J3518" s="31">
        <f t="shared" si="177"/>
        <v>5</v>
      </c>
    </row>
    <row r="3519" customHeight="1" spans="1:10">
      <c r="A3519" s="26">
        <v>9787551309387</v>
      </c>
      <c r="B3519" s="27" t="s">
        <v>4054</v>
      </c>
      <c r="C3519" s="27" t="s">
        <v>4048</v>
      </c>
      <c r="D3519" s="28">
        <v>39</v>
      </c>
      <c r="E3519" s="29">
        <v>1</v>
      </c>
      <c r="F3519" s="30">
        <v>44563</v>
      </c>
      <c r="G3519" s="31" t="s">
        <v>17</v>
      </c>
      <c r="H3519" s="31">
        <v>5</v>
      </c>
      <c r="I3519" s="28">
        <f t="shared" si="176"/>
        <v>195</v>
      </c>
      <c r="J3519" s="31">
        <f t="shared" si="177"/>
        <v>5</v>
      </c>
    </row>
    <row r="3520" customHeight="1" spans="1:10">
      <c r="A3520" s="26">
        <v>9787551312356</v>
      </c>
      <c r="B3520" s="27" t="s">
        <v>4055</v>
      </c>
      <c r="C3520" s="27" t="s">
        <v>4048</v>
      </c>
      <c r="D3520" s="28">
        <v>69.8</v>
      </c>
      <c r="E3520" s="29">
        <v>1</v>
      </c>
      <c r="F3520" s="30">
        <v>45292</v>
      </c>
      <c r="G3520" s="31" t="s">
        <v>17</v>
      </c>
      <c r="H3520" s="31">
        <v>5</v>
      </c>
      <c r="I3520" s="28">
        <f t="shared" si="176"/>
        <v>349</v>
      </c>
      <c r="J3520" s="31">
        <f t="shared" si="177"/>
        <v>5</v>
      </c>
    </row>
    <row r="3521" customHeight="1" spans="1:10">
      <c r="A3521" s="32">
        <v>9787551317436</v>
      </c>
      <c r="B3521" s="33" t="s">
        <v>4056</v>
      </c>
      <c r="C3521" s="33" t="s">
        <v>4048</v>
      </c>
      <c r="D3521" s="28">
        <v>62</v>
      </c>
      <c r="E3521" s="31">
        <v>1</v>
      </c>
      <c r="F3521" s="30">
        <v>45717</v>
      </c>
      <c r="G3521" s="31" t="s">
        <v>17</v>
      </c>
      <c r="H3521" s="31">
        <v>5</v>
      </c>
      <c r="I3521" s="28">
        <f t="shared" si="176"/>
        <v>310</v>
      </c>
      <c r="J3521" s="31">
        <f t="shared" si="177"/>
        <v>5</v>
      </c>
    </row>
    <row r="3522" customHeight="1" spans="1:10">
      <c r="A3522" s="32">
        <v>9787551319768</v>
      </c>
      <c r="B3522" s="33" t="s">
        <v>4057</v>
      </c>
      <c r="C3522" s="27" t="s">
        <v>4048</v>
      </c>
      <c r="D3522" s="28">
        <v>68</v>
      </c>
      <c r="E3522" s="29">
        <v>1</v>
      </c>
      <c r="F3522" s="30">
        <v>45717</v>
      </c>
      <c r="G3522" s="31" t="s">
        <v>17</v>
      </c>
      <c r="H3522" s="31">
        <v>5</v>
      </c>
      <c r="I3522" s="28">
        <f t="shared" si="176"/>
        <v>340</v>
      </c>
      <c r="J3522" s="31">
        <f t="shared" si="177"/>
        <v>5</v>
      </c>
    </row>
    <row r="3523" customHeight="1" spans="1:10">
      <c r="A3523" s="32">
        <v>9787551319690</v>
      </c>
      <c r="B3523" s="33" t="s">
        <v>4058</v>
      </c>
      <c r="C3523" s="27" t="s">
        <v>4048</v>
      </c>
      <c r="D3523" s="28">
        <v>45.8</v>
      </c>
      <c r="E3523" s="29">
        <v>1</v>
      </c>
      <c r="F3523" s="30">
        <v>45717</v>
      </c>
      <c r="G3523" s="31" t="s">
        <v>17</v>
      </c>
      <c r="H3523" s="31">
        <v>5</v>
      </c>
      <c r="I3523" s="28">
        <f t="shared" si="176"/>
        <v>229</v>
      </c>
      <c r="J3523" s="31">
        <f t="shared" si="177"/>
        <v>5</v>
      </c>
    </row>
    <row r="3524" customHeight="1" spans="1:10">
      <c r="A3524" s="32">
        <v>9787551319720</v>
      </c>
      <c r="B3524" s="33" t="s">
        <v>4059</v>
      </c>
      <c r="C3524" s="27" t="s">
        <v>4048</v>
      </c>
      <c r="D3524" s="28">
        <v>45.8</v>
      </c>
      <c r="E3524" s="29">
        <v>1</v>
      </c>
      <c r="F3524" s="30">
        <v>45717</v>
      </c>
      <c r="G3524" s="31" t="s">
        <v>17</v>
      </c>
      <c r="H3524" s="31">
        <v>5</v>
      </c>
      <c r="I3524" s="28">
        <f t="shared" si="176"/>
        <v>229</v>
      </c>
      <c r="J3524" s="31">
        <f t="shared" si="177"/>
        <v>5</v>
      </c>
    </row>
    <row r="3525" customHeight="1" spans="1:10">
      <c r="A3525" s="32">
        <v>9787551321440</v>
      </c>
      <c r="B3525" s="33" t="s">
        <v>4060</v>
      </c>
      <c r="C3525" s="33" t="s">
        <v>4048</v>
      </c>
      <c r="D3525" s="28">
        <v>58</v>
      </c>
      <c r="E3525" s="31">
        <v>1</v>
      </c>
      <c r="F3525" s="30">
        <v>44649</v>
      </c>
      <c r="G3525" s="31" t="s">
        <v>17</v>
      </c>
      <c r="H3525" s="31">
        <v>5</v>
      </c>
      <c r="I3525" s="28">
        <f t="shared" si="176"/>
        <v>290</v>
      </c>
      <c r="J3525" s="31">
        <f t="shared" si="177"/>
        <v>5</v>
      </c>
    </row>
    <row r="3526" customHeight="1" spans="1:10">
      <c r="A3526" s="32">
        <v>9787551309394</v>
      </c>
      <c r="B3526" s="33" t="s">
        <v>4061</v>
      </c>
      <c r="C3526" s="27" t="s">
        <v>4048</v>
      </c>
      <c r="D3526" s="28">
        <v>58</v>
      </c>
      <c r="E3526" s="29">
        <v>1</v>
      </c>
      <c r="F3526" s="30">
        <v>46038</v>
      </c>
      <c r="G3526" s="31" t="s">
        <v>17</v>
      </c>
      <c r="H3526" s="31">
        <v>5</v>
      </c>
      <c r="I3526" s="28">
        <f t="shared" si="176"/>
        <v>290</v>
      </c>
      <c r="J3526" s="31">
        <f t="shared" si="177"/>
        <v>5</v>
      </c>
    </row>
    <row r="3527" customHeight="1" spans="1:10">
      <c r="A3527" s="32">
        <v>9787551312219</v>
      </c>
      <c r="B3527" s="33" t="s">
        <v>4062</v>
      </c>
      <c r="C3527" s="27" t="s">
        <v>4048</v>
      </c>
      <c r="D3527" s="28">
        <v>55</v>
      </c>
      <c r="E3527" s="29">
        <v>1</v>
      </c>
      <c r="F3527" s="30">
        <v>45717</v>
      </c>
      <c r="G3527" s="31" t="s">
        <v>17</v>
      </c>
      <c r="H3527" s="31">
        <v>5</v>
      </c>
      <c r="I3527" s="28">
        <f t="shared" si="176"/>
        <v>275</v>
      </c>
      <c r="J3527" s="31">
        <f t="shared" si="177"/>
        <v>5</v>
      </c>
    </row>
    <row r="3528" customHeight="1" spans="1:10">
      <c r="A3528" s="32">
        <v>9787551327305</v>
      </c>
      <c r="B3528" s="33" t="s">
        <v>4063</v>
      </c>
      <c r="C3528" s="27" t="s">
        <v>4048</v>
      </c>
      <c r="D3528" s="28">
        <v>68</v>
      </c>
      <c r="E3528" s="29">
        <v>1</v>
      </c>
      <c r="F3528" s="30">
        <v>45536</v>
      </c>
      <c r="G3528" s="31" t="s">
        <v>17</v>
      </c>
      <c r="H3528" s="31">
        <v>5</v>
      </c>
      <c r="I3528" s="28">
        <f t="shared" si="176"/>
        <v>340</v>
      </c>
      <c r="J3528" s="31">
        <f t="shared" si="177"/>
        <v>5</v>
      </c>
    </row>
    <row r="3529" customHeight="1" spans="1:10">
      <c r="A3529" s="26">
        <v>9787551324861</v>
      </c>
      <c r="B3529" s="27" t="s">
        <v>4064</v>
      </c>
      <c r="C3529" s="27" t="s">
        <v>4048</v>
      </c>
      <c r="D3529" s="28">
        <v>69.8</v>
      </c>
      <c r="E3529" s="29">
        <v>1</v>
      </c>
      <c r="F3529" s="30">
        <v>45293</v>
      </c>
      <c r="G3529" s="31" t="s">
        <v>17</v>
      </c>
      <c r="H3529" s="31">
        <v>5</v>
      </c>
      <c r="I3529" s="28">
        <f t="shared" si="176"/>
        <v>349</v>
      </c>
      <c r="J3529" s="31">
        <f t="shared" si="177"/>
        <v>5</v>
      </c>
    </row>
    <row r="3530" customHeight="1" spans="1:10">
      <c r="A3530" s="26">
        <v>9787551312813</v>
      </c>
      <c r="B3530" s="27" t="s">
        <v>4065</v>
      </c>
      <c r="C3530" s="27" t="s">
        <v>4048</v>
      </c>
      <c r="D3530" s="28">
        <v>50.8</v>
      </c>
      <c r="E3530" s="29">
        <v>1</v>
      </c>
      <c r="F3530" s="30">
        <v>44564</v>
      </c>
      <c r="G3530" s="31" t="s">
        <v>17</v>
      </c>
      <c r="H3530" s="31">
        <v>5</v>
      </c>
      <c r="I3530" s="28">
        <f t="shared" si="176"/>
        <v>254</v>
      </c>
      <c r="J3530" s="31">
        <f t="shared" si="177"/>
        <v>5</v>
      </c>
    </row>
    <row r="3531" customHeight="1" spans="1:10">
      <c r="A3531" s="32">
        <v>9787551319805</v>
      </c>
      <c r="B3531" s="33" t="s">
        <v>4066</v>
      </c>
      <c r="C3531" s="27" t="s">
        <v>4048</v>
      </c>
      <c r="D3531" s="28">
        <v>88</v>
      </c>
      <c r="E3531" s="29">
        <v>1</v>
      </c>
      <c r="F3531" s="30">
        <v>44652</v>
      </c>
      <c r="G3531" s="31" t="s">
        <v>17</v>
      </c>
      <c r="H3531" s="31">
        <v>5</v>
      </c>
      <c r="I3531" s="28">
        <f t="shared" si="176"/>
        <v>440</v>
      </c>
      <c r="J3531" s="31">
        <f t="shared" si="177"/>
        <v>5</v>
      </c>
    </row>
    <row r="3532" customHeight="1" spans="1:10">
      <c r="A3532" s="26">
        <v>9787551315340</v>
      </c>
      <c r="B3532" s="27" t="s">
        <v>4067</v>
      </c>
      <c r="C3532" s="27" t="s">
        <v>4048</v>
      </c>
      <c r="D3532" s="28">
        <v>98</v>
      </c>
      <c r="E3532" s="29">
        <v>2</v>
      </c>
      <c r="F3532" s="30">
        <v>43833</v>
      </c>
      <c r="G3532" s="31" t="s">
        <v>17</v>
      </c>
      <c r="H3532" s="31">
        <v>5</v>
      </c>
      <c r="I3532" s="28">
        <f t="shared" si="176"/>
        <v>490</v>
      </c>
      <c r="J3532" s="31">
        <f t="shared" si="177"/>
        <v>10</v>
      </c>
    </row>
    <row r="3533" customHeight="1" spans="1:10">
      <c r="A3533" s="26">
        <v>9787551315739</v>
      </c>
      <c r="B3533" s="27" t="s">
        <v>4068</v>
      </c>
      <c r="C3533" s="27" t="s">
        <v>4048</v>
      </c>
      <c r="D3533" s="28">
        <v>48</v>
      </c>
      <c r="E3533" s="29">
        <v>1</v>
      </c>
      <c r="F3533" s="30">
        <v>44928</v>
      </c>
      <c r="G3533" s="31" t="s">
        <v>17</v>
      </c>
      <c r="H3533" s="31">
        <v>5</v>
      </c>
      <c r="I3533" s="28">
        <f t="shared" si="176"/>
        <v>240</v>
      </c>
      <c r="J3533" s="31">
        <f t="shared" si="177"/>
        <v>5</v>
      </c>
    </row>
    <row r="3534" customHeight="1" spans="1:10">
      <c r="A3534" s="26">
        <v>9787551321105</v>
      </c>
      <c r="B3534" s="27" t="s">
        <v>4069</v>
      </c>
      <c r="C3534" s="27" t="s">
        <v>4048</v>
      </c>
      <c r="D3534" s="28">
        <v>58</v>
      </c>
      <c r="E3534" s="29">
        <v>1</v>
      </c>
      <c r="F3534" s="30">
        <v>44958</v>
      </c>
      <c r="G3534" s="31" t="s">
        <v>17</v>
      </c>
      <c r="H3534" s="31">
        <v>5</v>
      </c>
      <c r="I3534" s="28">
        <f t="shared" si="176"/>
        <v>290</v>
      </c>
      <c r="J3534" s="31">
        <f t="shared" si="177"/>
        <v>5</v>
      </c>
    </row>
    <row r="3535" customHeight="1" spans="1:10">
      <c r="A3535" s="32">
        <v>9787551318068</v>
      </c>
      <c r="B3535" s="33" t="s">
        <v>4070</v>
      </c>
      <c r="C3535" s="33" t="s">
        <v>4048</v>
      </c>
      <c r="D3535" s="28">
        <v>55</v>
      </c>
      <c r="E3535" s="31">
        <v>1</v>
      </c>
      <c r="F3535" s="30">
        <v>45717</v>
      </c>
      <c r="G3535" s="31" t="s">
        <v>17</v>
      </c>
      <c r="H3535" s="31">
        <v>5</v>
      </c>
      <c r="I3535" s="28">
        <f t="shared" si="176"/>
        <v>275</v>
      </c>
      <c r="J3535" s="31">
        <f t="shared" si="177"/>
        <v>5</v>
      </c>
    </row>
    <row r="3536" customHeight="1" spans="1:10">
      <c r="A3536" s="26">
        <v>9787551312318</v>
      </c>
      <c r="B3536" s="27" t="s">
        <v>4071</v>
      </c>
      <c r="C3536" s="27" t="s">
        <v>4048</v>
      </c>
      <c r="D3536" s="28">
        <v>36</v>
      </c>
      <c r="E3536" s="29">
        <v>1</v>
      </c>
      <c r="F3536" s="30">
        <v>45293</v>
      </c>
      <c r="G3536" s="31" t="s">
        <v>17</v>
      </c>
      <c r="H3536" s="31">
        <v>5</v>
      </c>
      <c r="I3536" s="28">
        <f t="shared" si="176"/>
        <v>180</v>
      </c>
      <c r="J3536" s="31">
        <f t="shared" si="177"/>
        <v>5</v>
      </c>
    </row>
    <row r="3537" customHeight="1" spans="1:10">
      <c r="A3537" s="32">
        <v>9787551312363</v>
      </c>
      <c r="B3537" s="33" t="s">
        <v>4072</v>
      </c>
      <c r="C3537" s="27" t="s">
        <v>4048</v>
      </c>
      <c r="D3537" s="28">
        <v>48.8</v>
      </c>
      <c r="E3537" s="29">
        <v>1</v>
      </c>
      <c r="F3537" s="30">
        <v>45717</v>
      </c>
      <c r="G3537" s="31" t="s">
        <v>17</v>
      </c>
      <c r="H3537" s="31">
        <v>5</v>
      </c>
      <c r="I3537" s="28">
        <f t="shared" si="176"/>
        <v>244</v>
      </c>
      <c r="J3537" s="31">
        <f t="shared" si="177"/>
        <v>5</v>
      </c>
    </row>
    <row r="3538" customHeight="1" spans="1:10">
      <c r="A3538" s="26">
        <v>9787551316248</v>
      </c>
      <c r="B3538" s="27" t="s">
        <v>4073</v>
      </c>
      <c r="C3538" s="27" t="s">
        <v>4048</v>
      </c>
      <c r="D3538" s="28">
        <v>68</v>
      </c>
      <c r="E3538" s="29">
        <v>1</v>
      </c>
      <c r="F3538" s="30">
        <v>44564</v>
      </c>
      <c r="G3538" s="31" t="s">
        <v>17</v>
      </c>
      <c r="H3538" s="31">
        <v>5</v>
      </c>
      <c r="I3538" s="28">
        <f t="shared" si="176"/>
        <v>340</v>
      </c>
      <c r="J3538" s="31">
        <f t="shared" si="177"/>
        <v>5</v>
      </c>
    </row>
    <row r="3539" customHeight="1" spans="1:10">
      <c r="A3539" s="26">
        <v>9787551310796</v>
      </c>
      <c r="B3539" s="27" t="s">
        <v>4074</v>
      </c>
      <c r="C3539" s="27" t="s">
        <v>4048</v>
      </c>
      <c r="D3539" s="28">
        <v>42</v>
      </c>
      <c r="E3539" s="29">
        <v>1</v>
      </c>
      <c r="F3539" s="30">
        <v>44564</v>
      </c>
      <c r="G3539" s="31" t="s">
        <v>17</v>
      </c>
      <c r="H3539" s="31">
        <v>5</v>
      </c>
      <c r="I3539" s="28">
        <f t="shared" si="176"/>
        <v>210</v>
      </c>
      <c r="J3539" s="31">
        <f t="shared" si="177"/>
        <v>5</v>
      </c>
    </row>
    <row r="3540" customHeight="1" spans="1:10">
      <c r="A3540" s="32">
        <v>9787551315173</v>
      </c>
      <c r="B3540" s="33" t="s">
        <v>4075</v>
      </c>
      <c r="C3540" s="27" t="s">
        <v>4048</v>
      </c>
      <c r="D3540" s="28">
        <v>49</v>
      </c>
      <c r="E3540" s="29">
        <v>1</v>
      </c>
      <c r="F3540" s="30">
        <v>44983</v>
      </c>
      <c r="G3540" s="31" t="s">
        <v>17</v>
      </c>
      <c r="H3540" s="31">
        <v>5</v>
      </c>
      <c r="I3540" s="28">
        <f t="shared" si="176"/>
        <v>245</v>
      </c>
      <c r="J3540" s="31">
        <f t="shared" si="177"/>
        <v>5</v>
      </c>
    </row>
    <row r="3541" customHeight="1" spans="1:10">
      <c r="A3541" s="32">
        <v>9787551321808</v>
      </c>
      <c r="B3541" s="33" t="s">
        <v>4076</v>
      </c>
      <c r="C3541" s="27" t="s">
        <v>4048</v>
      </c>
      <c r="D3541" s="28">
        <v>49</v>
      </c>
      <c r="E3541" s="29">
        <v>1</v>
      </c>
      <c r="F3541" s="30">
        <v>45091</v>
      </c>
      <c r="G3541" s="31" t="s">
        <v>17</v>
      </c>
      <c r="H3541" s="31">
        <v>5</v>
      </c>
      <c r="I3541" s="28">
        <f t="shared" si="176"/>
        <v>245</v>
      </c>
      <c r="J3541" s="31">
        <f t="shared" si="177"/>
        <v>5</v>
      </c>
    </row>
    <row r="3542" customHeight="1" spans="1:10">
      <c r="A3542" s="32">
        <v>9787551319263</v>
      </c>
      <c r="B3542" s="33" t="s">
        <v>4077</v>
      </c>
      <c r="C3542" s="27" t="s">
        <v>4048</v>
      </c>
      <c r="D3542" s="28">
        <v>98</v>
      </c>
      <c r="E3542" s="29">
        <v>1</v>
      </c>
      <c r="F3542" s="30">
        <v>44562</v>
      </c>
      <c r="G3542" s="31" t="s">
        <v>17</v>
      </c>
      <c r="H3542" s="31">
        <v>5</v>
      </c>
      <c r="I3542" s="28">
        <f t="shared" si="176"/>
        <v>490</v>
      </c>
      <c r="J3542" s="31">
        <f t="shared" si="177"/>
        <v>5</v>
      </c>
    </row>
    <row r="3543" customHeight="1" spans="1:10">
      <c r="A3543" s="32">
        <v>9787551313377</v>
      </c>
      <c r="B3543" s="33" t="s">
        <v>4078</v>
      </c>
      <c r="C3543" s="33" t="s">
        <v>4048</v>
      </c>
      <c r="D3543" s="28">
        <v>59.8</v>
      </c>
      <c r="E3543" s="31">
        <v>1</v>
      </c>
      <c r="F3543" s="30">
        <v>45717</v>
      </c>
      <c r="G3543" s="31" t="s">
        <v>17</v>
      </c>
      <c r="H3543" s="31">
        <v>5</v>
      </c>
      <c r="I3543" s="28">
        <f t="shared" si="176"/>
        <v>299</v>
      </c>
      <c r="J3543" s="31">
        <f t="shared" si="177"/>
        <v>5</v>
      </c>
    </row>
    <row r="3544" customHeight="1" spans="1:10">
      <c r="A3544" s="32">
        <v>9787551321044</v>
      </c>
      <c r="B3544" s="33" t="s">
        <v>4079</v>
      </c>
      <c r="C3544" s="27" t="s">
        <v>4048</v>
      </c>
      <c r="D3544" s="28">
        <v>45</v>
      </c>
      <c r="E3544" s="29">
        <v>1</v>
      </c>
      <c r="F3544" s="30">
        <v>45109</v>
      </c>
      <c r="G3544" s="31" t="s">
        <v>17</v>
      </c>
      <c r="H3544" s="31">
        <v>5</v>
      </c>
      <c r="I3544" s="28">
        <f t="shared" si="176"/>
        <v>225</v>
      </c>
      <c r="J3544" s="31">
        <f t="shared" si="177"/>
        <v>5</v>
      </c>
    </row>
    <row r="3545" customHeight="1" spans="1:10">
      <c r="A3545" s="32">
        <v>9787551309158</v>
      </c>
      <c r="B3545" s="33" t="s">
        <v>4080</v>
      </c>
      <c r="C3545" s="27" t="s">
        <v>4048</v>
      </c>
      <c r="D3545" s="28">
        <v>25</v>
      </c>
      <c r="E3545" s="29">
        <v>1</v>
      </c>
      <c r="F3545" s="30">
        <v>44002</v>
      </c>
      <c r="G3545" s="31" t="s">
        <v>17</v>
      </c>
      <c r="H3545" s="31">
        <v>5</v>
      </c>
      <c r="I3545" s="28">
        <f t="shared" si="176"/>
        <v>125</v>
      </c>
      <c r="J3545" s="31">
        <f t="shared" si="177"/>
        <v>5</v>
      </c>
    </row>
    <row r="3546" customHeight="1" spans="1:10">
      <c r="A3546" s="26">
        <v>9787551312516</v>
      </c>
      <c r="B3546" s="27" t="s">
        <v>4081</v>
      </c>
      <c r="C3546" s="27" t="s">
        <v>4048</v>
      </c>
      <c r="D3546" s="28">
        <v>49</v>
      </c>
      <c r="E3546" s="29">
        <v>1</v>
      </c>
      <c r="F3546" s="30">
        <v>44622</v>
      </c>
      <c r="G3546" s="31" t="s">
        <v>17</v>
      </c>
      <c r="H3546" s="31">
        <v>5</v>
      </c>
      <c r="I3546" s="28">
        <f t="shared" si="176"/>
        <v>245</v>
      </c>
      <c r="J3546" s="31">
        <f t="shared" si="177"/>
        <v>5</v>
      </c>
    </row>
    <row r="3547" customHeight="1" spans="1:10">
      <c r="A3547" s="32">
        <v>9787551313599</v>
      </c>
      <c r="B3547" s="33" t="s">
        <v>4082</v>
      </c>
      <c r="C3547" s="27" t="s">
        <v>4048</v>
      </c>
      <c r="D3547" s="28">
        <v>58</v>
      </c>
      <c r="E3547" s="29">
        <v>1</v>
      </c>
      <c r="F3547" s="30">
        <v>46039</v>
      </c>
      <c r="G3547" s="31" t="s">
        <v>17</v>
      </c>
      <c r="H3547" s="31">
        <v>5</v>
      </c>
      <c r="I3547" s="28">
        <f t="shared" ref="I3547:I3601" si="178">D3547*H3547</f>
        <v>290</v>
      </c>
      <c r="J3547" s="31">
        <f t="shared" ref="J3547:J3601" si="179">E3547*H3547</f>
        <v>5</v>
      </c>
    </row>
    <row r="3548" customHeight="1" spans="1:10">
      <c r="A3548" s="26">
        <v>9787551318303</v>
      </c>
      <c r="B3548" s="27" t="s">
        <v>4083</v>
      </c>
      <c r="C3548" s="27" t="s">
        <v>4048</v>
      </c>
      <c r="D3548" s="28">
        <v>48</v>
      </c>
      <c r="E3548" s="29">
        <v>1</v>
      </c>
      <c r="F3548" s="30">
        <v>44564</v>
      </c>
      <c r="G3548" s="31" t="s">
        <v>17</v>
      </c>
      <c r="H3548" s="31">
        <v>5</v>
      </c>
      <c r="I3548" s="28">
        <f t="shared" si="178"/>
        <v>240</v>
      </c>
      <c r="J3548" s="31">
        <f t="shared" si="179"/>
        <v>5</v>
      </c>
    </row>
    <row r="3549" customHeight="1" spans="1:10">
      <c r="A3549" s="32">
        <v>9787551318686</v>
      </c>
      <c r="B3549" s="33" t="s">
        <v>4084</v>
      </c>
      <c r="C3549" s="27" t="s">
        <v>4048</v>
      </c>
      <c r="D3549" s="28">
        <v>42</v>
      </c>
      <c r="E3549" s="29">
        <v>1</v>
      </c>
      <c r="F3549" s="30">
        <v>46039</v>
      </c>
      <c r="G3549" s="31" t="s">
        <v>17</v>
      </c>
      <c r="H3549" s="31">
        <v>5</v>
      </c>
      <c r="I3549" s="28">
        <f t="shared" si="178"/>
        <v>210</v>
      </c>
      <c r="J3549" s="31">
        <f t="shared" si="179"/>
        <v>5</v>
      </c>
    </row>
    <row r="3550" customHeight="1" spans="1:10">
      <c r="A3550" s="32">
        <v>9787551309417</v>
      </c>
      <c r="B3550" s="33" t="s">
        <v>4085</v>
      </c>
      <c r="C3550" s="33" t="s">
        <v>4048</v>
      </c>
      <c r="D3550" s="28">
        <v>58</v>
      </c>
      <c r="E3550" s="31">
        <v>1</v>
      </c>
      <c r="F3550" s="30">
        <v>44983</v>
      </c>
      <c r="G3550" s="31" t="s">
        <v>17</v>
      </c>
      <c r="H3550" s="31">
        <v>5</v>
      </c>
      <c r="I3550" s="28">
        <f t="shared" si="178"/>
        <v>290</v>
      </c>
      <c r="J3550" s="31">
        <f t="shared" si="179"/>
        <v>5</v>
      </c>
    </row>
    <row r="3551" customHeight="1" spans="1:10">
      <c r="A3551" s="32">
        <v>9787551319089</v>
      </c>
      <c r="B3551" s="33" t="s">
        <v>4086</v>
      </c>
      <c r="C3551" s="27" t="s">
        <v>4048</v>
      </c>
      <c r="D3551" s="28">
        <v>88</v>
      </c>
      <c r="E3551" s="29">
        <v>1</v>
      </c>
      <c r="F3551" s="30">
        <v>44580</v>
      </c>
      <c r="G3551" s="31" t="s">
        <v>17</v>
      </c>
      <c r="H3551" s="31">
        <v>5</v>
      </c>
      <c r="I3551" s="28">
        <f t="shared" si="178"/>
        <v>440</v>
      </c>
      <c r="J3551" s="31">
        <f t="shared" si="179"/>
        <v>5</v>
      </c>
    </row>
    <row r="3552" customHeight="1" spans="1:10">
      <c r="A3552" s="26">
        <v>9787551323734</v>
      </c>
      <c r="B3552" s="27" t="s">
        <v>4087</v>
      </c>
      <c r="C3552" s="27" t="s">
        <v>4048</v>
      </c>
      <c r="D3552" s="28">
        <v>68</v>
      </c>
      <c r="E3552" s="29">
        <v>1</v>
      </c>
      <c r="F3552" s="30">
        <v>45139</v>
      </c>
      <c r="G3552" s="31" t="s">
        <v>17</v>
      </c>
      <c r="H3552" s="31">
        <v>5</v>
      </c>
      <c r="I3552" s="28">
        <f t="shared" si="178"/>
        <v>340</v>
      </c>
      <c r="J3552" s="31">
        <f t="shared" si="179"/>
        <v>5</v>
      </c>
    </row>
    <row r="3553" customHeight="1" spans="1:10">
      <c r="A3553" s="32">
        <v>9787551312820</v>
      </c>
      <c r="B3553" s="33" t="s">
        <v>4088</v>
      </c>
      <c r="C3553" s="33" t="s">
        <v>4048</v>
      </c>
      <c r="D3553" s="28">
        <v>59</v>
      </c>
      <c r="E3553" s="31">
        <v>1</v>
      </c>
      <c r="F3553" s="30">
        <v>45292</v>
      </c>
      <c r="G3553" s="31" t="s">
        <v>17</v>
      </c>
      <c r="H3553" s="31">
        <v>5</v>
      </c>
      <c r="I3553" s="28">
        <f t="shared" si="178"/>
        <v>295</v>
      </c>
      <c r="J3553" s="31">
        <f t="shared" si="179"/>
        <v>5</v>
      </c>
    </row>
    <row r="3554" customHeight="1" spans="1:10">
      <c r="A3554" s="32">
        <v>9787551320993</v>
      </c>
      <c r="B3554" s="33" t="s">
        <v>4089</v>
      </c>
      <c r="C3554" s="33" t="s">
        <v>4048</v>
      </c>
      <c r="D3554" s="28">
        <v>49.8</v>
      </c>
      <c r="E3554" s="31">
        <v>1</v>
      </c>
      <c r="F3554" s="30">
        <v>45717</v>
      </c>
      <c r="G3554" s="31" t="s">
        <v>17</v>
      </c>
      <c r="H3554" s="31">
        <v>5</v>
      </c>
      <c r="I3554" s="28">
        <f t="shared" si="178"/>
        <v>249</v>
      </c>
      <c r="J3554" s="31">
        <f t="shared" si="179"/>
        <v>5</v>
      </c>
    </row>
    <row r="3555" customHeight="1" spans="1:10">
      <c r="A3555" s="32">
        <v>9787551316811</v>
      </c>
      <c r="B3555" s="33" t="s">
        <v>4090</v>
      </c>
      <c r="C3555" s="27" t="s">
        <v>4091</v>
      </c>
      <c r="D3555" s="28">
        <v>63</v>
      </c>
      <c r="E3555" s="29">
        <v>1</v>
      </c>
      <c r="F3555" s="30">
        <v>44960</v>
      </c>
      <c r="G3555" s="31" t="s">
        <v>17</v>
      </c>
      <c r="H3555" s="31">
        <v>5</v>
      </c>
      <c r="I3555" s="28">
        <f t="shared" si="178"/>
        <v>315</v>
      </c>
      <c r="J3555" s="31">
        <f t="shared" si="179"/>
        <v>5</v>
      </c>
    </row>
    <row r="3556" customHeight="1" spans="1:10">
      <c r="A3556" s="32">
        <v>9787551312561</v>
      </c>
      <c r="B3556" s="33" t="s">
        <v>4092</v>
      </c>
      <c r="C3556" s="33" t="s">
        <v>4093</v>
      </c>
      <c r="D3556" s="28">
        <v>68</v>
      </c>
      <c r="E3556" s="31">
        <v>1</v>
      </c>
      <c r="F3556" s="30">
        <v>46026</v>
      </c>
      <c r="G3556" s="31" t="s">
        <v>17</v>
      </c>
      <c r="H3556" s="31">
        <v>5</v>
      </c>
      <c r="I3556" s="28">
        <f t="shared" si="178"/>
        <v>340</v>
      </c>
      <c r="J3556" s="31">
        <f t="shared" si="179"/>
        <v>5</v>
      </c>
    </row>
    <row r="3557" customHeight="1" spans="1:10">
      <c r="A3557" s="32">
        <v>9787551315401</v>
      </c>
      <c r="B3557" s="33" t="s">
        <v>4094</v>
      </c>
      <c r="C3557" s="33" t="s">
        <v>4093</v>
      </c>
      <c r="D3557" s="28">
        <v>42</v>
      </c>
      <c r="E3557" s="31">
        <v>1</v>
      </c>
      <c r="F3557" s="30">
        <v>45717</v>
      </c>
      <c r="G3557" s="31" t="s">
        <v>17</v>
      </c>
      <c r="H3557" s="31">
        <v>5</v>
      </c>
      <c r="I3557" s="28">
        <f t="shared" si="178"/>
        <v>210</v>
      </c>
      <c r="J3557" s="31">
        <f t="shared" si="179"/>
        <v>5</v>
      </c>
    </row>
    <row r="3558" customHeight="1" spans="1:10">
      <c r="A3558" s="32">
        <v>9787551327022</v>
      </c>
      <c r="B3558" s="33" t="s">
        <v>4095</v>
      </c>
      <c r="C3558" s="27" t="s">
        <v>4096</v>
      </c>
      <c r="D3558" s="28">
        <v>58</v>
      </c>
      <c r="E3558" s="29">
        <v>1</v>
      </c>
      <c r="F3558" s="30">
        <v>45505</v>
      </c>
      <c r="G3558" s="31" t="s">
        <v>17</v>
      </c>
      <c r="H3558" s="31">
        <v>5</v>
      </c>
      <c r="I3558" s="28">
        <f t="shared" si="178"/>
        <v>290</v>
      </c>
      <c r="J3558" s="31">
        <f t="shared" si="179"/>
        <v>5</v>
      </c>
    </row>
    <row r="3559" customHeight="1" spans="1:10">
      <c r="A3559" s="32">
        <v>9787551319751</v>
      </c>
      <c r="B3559" s="33" t="s">
        <v>4097</v>
      </c>
      <c r="C3559" s="27" t="s">
        <v>4096</v>
      </c>
      <c r="D3559" s="28">
        <v>45.8</v>
      </c>
      <c r="E3559" s="29">
        <v>1</v>
      </c>
      <c r="F3559" s="30">
        <v>45717</v>
      </c>
      <c r="G3559" s="31" t="s">
        <v>17</v>
      </c>
      <c r="H3559" s="31">
        <v>5</v>
      </c>
      <c r="I3559" s="28">
        <f t="shared" si="178"/>
        <v>229</v>
      </c>
      <c r="J3559" s="31">
        <f t="shared" si="179"/>
        <v>5</v>
      </c>
    </row>
    <row r="3560" customHeight="1" spans="1:10">
      <c r="A3560" s="32">
        <v>9787551319744</v>
      </c>
      <c r="B3560" s="33" t="s">
        <v>4098</v>
      </c>
      <c r="C3560" s="27" t="s">
        <v>4096</v>
      </c>
      <c r="D3560" s="28">
        <v>59.8</v>
      </c>
      <c r="E3560" s="29">
        <v>1</v>
      </c>
      <c r="F3560" s="30">
        <v>45717</v>
      </c>
      <c r="G3560" s="31" t="s">
        <v>17</v>
      </c>
      <c r="H3560" s="31">
        <v>5</v>
      </c>
      <c r="I3560" s="28">
        <f t="shared" si="178"/>
        <v>299</v>
      </c>
      <c r="J3560" s="31">
        <f t="shared" si="179"/>
        <v>5</v>
      </c>
    </row>
    <row r="3561" customHeight="1" spans="1:10">
      <c r="A3561" s="32">
        <v>9787551319706</v>
      </c>
      <c r="B3561" s="33" t="s">
        <v>4099</v>
      </c>
      <c r="C3561" s="33" t="s">
        <v>4096</v>
      </c>
      <c r="D3561" s="28">
        <v>45.8</v>
      </c>
      <c r="E3561" s="31">
        <v>1</v>
      </c>
      <c r="F3561" s="30">
        <v>45717</v>
      </c>
      <c r="G3561" s="31" t="s">
        <v>17</v>
      </c>
      <c r="H3561" s="31">
        <v>5</v>
      </c>
      <c r="I3561" s="28">
        <f t="shared" si="178"/>
        <v>229</v>
      </c>
      <c r="J3561" s="31">
        <f t="shared" si="179"/>
        <v>5</v>
      </c>
    </row>
    <row r="3562" customHeight="1" spans="1:10">
      <c r="A3562" s="32">
        <v>9787551316835</v>
      </c>
      <c r="B3562" s="33" t="s">
        <v>4100</v>
      </c>
      <c r="C3562" s="33" t="s">
        <v>4096</v>
      </c>
      <c r="D3562" s="28">
        <v>36</v>
      </c>
      <c r="E3562" s="31">
        <v>1</v>
      </c>
      <c r="F3562" s="30">
        <v>45717</v>
      </c>
      <c r="G3562" s="31" t="s">
        <v>17</v>
      </c>
      <c r="H3562" s="31">
        <v>5</v>
      </c>
      <c r="I3562" s="28">
        <f t="shared" si="178"/>
        <v>180</v>
      </c>
      <c r="J3562" s="31">
        <f t="shared" si="179"/>
        <v>5</v>
      </c>
    </row>
    <row r="3563" customHeight="1" spans="1:10">
      <c r="A3563" s="32">
        <v>9787551326674</v>
      </c>
      <c r="B3563" s="33" t="s">
        <v>4101</v>
      </c>
      <c r="C3563" s="27" t="s">
        <v>4096</v>
      </c>
      <c r="D3563" s="28">
        <v>80</v>
      </c>
      <c r="E3563" s="29">
        <v>1</v>
      </c>
      <c r="F3563" s="30">
        <v>46038</v>
      </c>
      <c r="G3563" s="31" t="s">
        <v>17</v>
      </c>
      <c r="H3563" s="31">
        <v>5</v>
      </c>
      <c r="I3563" s="28">
        <f t="shared" si="178"/>
        <v>400</v>
      </c>
      <c r="J3563" s="31">
        <f t="shared" si="179"/>
        <v>5</v>
      </c>
    </row>
    <row r="3564" customHeight="1" spans="1:10">
      <c r="A3564" s="32">
        <v>9787551326605</v>
      </c>
      <c r="B3564" s="33" t="s">
        <v>4102</v>
      </c>
      <c r="C3564" s="27" t="s">
        <v>4096</v>
      </c>
      <c r="D3564" s="28">
        <v>68</v>
      </c>
      <c r="E3564" s="29">
        <v>1</v>
      </c>
      <c r="F3564" s="30">
        <v>45474</v>
      </c>
      <c r="G3564" s="31" t="s">
        <v>17</v>
      </c>
      <c r="H3564" s="31">
        <v>5</v>
      </c>
      <c r="I3564" s="28">
        <f t="shared" si="178"/>
        <v>340</v>
      </c>
      <c r="J3564" s="31">
        <f t="shared" si="179"/>
        <v>5</v>
      </c>
    </row>
    <row r="3565" customHeight="1" spans="1:10">
      <c r="A3565" s="32">
        <v>9787551320986</v>
      </c>
      <c r="B3565" s="33" t="s">
        <v>4103</v>
      </c>
      <c r="C3565" s="33" t="s">
        <v>4096</v>
      </c>
      <c r="D3565" s="28">
        <v>52</v>
      </c>
      <c r="E3565" s="31">
        <v>1</v>
      </c>
      <c r="F3565" s="30">
        <v>45717</v>
      </c>
      <c r="G3565" s="31" t="s">
        <v>17</v>
      </c>
      <c r="H3565" s="31">
        <v>5</v>
      </c>
      <c r="I3565" s="28">
        <f t="shared" si="178"/>
        <v>260</v>
      </c>
      <c r="J3565" s="31">
        <f t="shared" si="179"/>
        <v>5</v>
      </c>
    </row>
    <row r="3566" customHeight="1" spans="1:10">
      <c r="A3566" s="32">
        <v>9787551321006</v>
      </c>
      <c r="B3566" s="33" t="s">
        <v>4104</v>
      </c>
      <c r="C3566" s="33" t="s">
        <v>4096</v>
      </c>
      <c r="D3566" s="28">
        <v>52</v>
      </c>
      <c r="E3566" s="31">
        <v>1</v>
      </c>
      <c r="F3566" s="30">
        <v>45717</v>
      </c>
      <c r="G3566" s="31" t="s">
        <v>17</v>
      </c>
      <c r="H3566" s="31">
        <v>5</v>
      </c>
      <c r="I3566" s="28">
        <f t="shared" si="178"/>
        <v>260</v>
      </c>
      <c r="J3566" s="31">
        <f t="shared" si="179"/>
        <v>5</v>
      </c>
    </row>
    <row r="3567" customHeight="1" spans="1:10">
      <c r="A3567" s="32">
        <v>9787551320962</v>
      </c>
      <c r="B3567" s="33" t="s">
        <v>4105</v>
      </c>
      <c r="C3567" s="33" t="s">
        <v>4106</v>
      </c>
      <c r="D3567" s="28">
        <v>88</v>
      </c>
      <c r="E3567" s="31">
        <v>1</v>
      </c>
      <c r="F3567" s="30">
        <v>46023</v>
      </c>
      <c r="G3567" s="31" t="s">
        <v>17</v>
      </c>
      <c r="H3567" s="31">
        <v>5</v>
      </c>
      <c r="I3567" s="28">
        <f t="shared" si="178"/>
        <v>440</v>
      </c>
      <c r="J3567" s="31">
        <f t="shared" si="179"/>
        <v>5</v>
      </c>
    </row>
    <row r="3568" customHeight="1" spans="1:10">
      <c r="A3568" s="32">
        <v>9787551325806</v>
      </c>
      <c r="B3568" s="33" t="s">
        <v>4107</v>
      </c>
      <c r="C3568" s="33" t="s">
        <v>4106</v>
      </c>
      <c r="D3568" s="28">
        <v>98</v>
      </c>
      <c r="E3568" s="31">
        <v>1</v>
      </c>
      <c r="F3568" s="30">
        <v>46023</v>
      </c>
      <c r="G3568" s="31" t="s">
        <v>17</v>
      </c>
      <c r="H3568" s="31">
        <v>5</v>
      </c>
      <c r="I3568" s="28">
        <f t="shared" si="178"/>
        <v>490</v>
      </c>
      <c r="J3568" s="31">
        <f t="shared" si="179"/>
        <v>5</v>
      </c>
    </row>
    <row r="3569" customHeight="1" spans="1:10">
      <c r="A3569" s="32">
        <v>9787551317979</v>
      </c>
      <c r="B3569" s="33" t="s">
        <v>4108</v>
      </c>
      <c r="C3569" s="33" t="s">
        <v>4106</v>
      </c>
      <c r="D3569" s="28">
        <v>55</v>
      </c>
      <c r="E3569" s="31">
        <v>1</v>
      </c>
      <c r="F3569" s="30">
        <v>45292</v>
      </c>
      <c r="G3569" s="31" t="s">
        <v>17</v>
      </c>
      <c r="H3569" s="31">
        <v>5</v>
      </c>
      <c r="I3569" s="28">
        <f t="shared" si="178"/>
        <v>275</v>
      </c>
      <c r="J3569" s="31">
        <f t="shared" si="179"/>
        <v>5</v>
      </c>
    </row>
    <row r="3570" customHeight="1" spans="1:10">
      <c r="A3570" s="26">
        <v>9787551325943</v>
      </c>
      <c r="B3570" s="27" t="s">
        <v>4109</v>
      </c>
      <c r="C3570" s="27" t="s">
        <v>4106</v>
      </c>
      <c r="D3570" s="28">
        <v>62</v>
      </c>
      <c r="E3570" s="29">
        <v>1</v>
      </c>
      <c r="F3570" s="30">
        <v>45717</v>
      </c>
      <c r="G3570" s="31" t="s">
        <v>17</v>
      </c>
      <c r="H3570" s="31">
        <v>5</v>
      </c>
      <c r="I3570" s="28">
        <f t="shared" si="178"/>
        <v>310</v>
      </c>
      <c r="J3570" s="31">
        <f t="shared" si="179"/>
        <v>5</v>
      </c>
    </row>
    <row r="3571" customHeight="1" spans="1:10">
      <c r="A3571" s="26">
        <v>9787551309714</v>
      </c>
      <c r="B3571" s="27" t="s">
        <v>4110</v>
      </c>
      <c r="C3571" s="27" t="s">
        <v>4106</v>
      </c>
      <c r="D3571" s="28">
        <v>68</v>
      </c>
      <c r="E3571" s="29">
        <v>1</v>
      </c>
      <c r="F3571" s="30">
        <v>45717</v>
      </c>
      <c r="G3571" s="31" t="s">
        <v>17</v>
      </c>
      <c r="H3571" s="31">
        <v>5</v>
      </c>
      <c r="I3571" s="28">
        <f t="shared" si="178"/>
        <v>340</v>
      </c>
      <c r="J3571" s="31">
        <f t="shared" si="179"/>
        <v>5</v>
      </c>
    </row>
    <row r="3572" customHeight="1" spans="1:10">
      <c r="A3572" s="32">
        <v>9787551315418</v>
      </c>
      <c r="B3572" s="33" t="s">
        <v>4111</v>
      </c>
      <c r="C3572" s="27" t="s">
        <v>4106</v>
      </c>
      <c r="D3572" s="28">
        <v>42</v>
      </c>
      <c r="E3572" s="29">
        <v>1</v>
      </c>
      <c r="F3572" s="30">
        <v>45717</v>
      </c>
      <c r="G3572" s="31" t="s">
        <v>17</v>
      </c>
      <c r="H3572" s="31">
        <v>5</v>
      </c>
      <c r="I3572" s="28">
        <f t="shared" si="178"/>
        <v>210</v>
      </c>
      <c r="J3572" s="31">
        <f t="shared" si="179"/>
        <v>5</v>
      </c>
    </row>
    <row r="3573" customHeight="1" spans="1:10">
      <c r="A3573" s="26">
        <v>9787551310147</v>
      </c>
      <c r="B3573" s="27" t="s">
        <v>4112</v>
      </c>
      <c r="C3573" s="27" t="s">
        <v>4106</v>
      </c>
      <c r="D3573" s="28">
        <v>28.8</v>
      </c>
      <c r="E3573" s="29">
        <v>1</v>
      </c>
      <c r="F3573" s="30">
        <v>44199</v>
      </c>
      <c r="G3573" s="31" t="s">
        <v>17</v>
      </c>
      <c r="H3573" s="31">
        <v>5</v>
      </c>
      <c r="I3573" s="28">
        <f t="shared" si="178"/>
        <v>144</v>
      </c>
      <c r="J3573" s="31">
        <f t="shared" si="179"/>
        <v>5</v>
      </c>
    </row>
    <row r="3574" customHeight="1" spans="1:10">
      <c r="A3574" s="26">
        <v>9787551325868</v>
      </c>
      <c r="B3574" s="27" t="s">
        <v>4113</v>
      </c>
      <c r="C3574" s="27" t="s">
        <v>4106</v>
      </c>
      <c r="D3574" s="28">
        <v>68</v>
      </c>
      <c r="E3574" s="29">
        <v>1</v>
      </c>
      <c r="F3574" s="30">
        <v>45717</v>
      </c>
      <c r="G3574" s="31" t="s">
        <v>17</v>
      </c>
      <c r="H3574" s="31">
        <v>5</v>
      </c>
      <c r="I3574" s="28">
        <f t="shared" si="178"/>
        <v>340</v>
      </c>
      <c r="J3574" s="31">
        <f t="shared" si="179"/>
        <v>5</v>
      </c>
    </row>
    <row r="3575" customHeight="1" spans="1:10">
      <c r="A3575" s="32">
        <v>9787551315357</v>
      </c>
      <c r="B3575" s="33" t="s">
        <v>4114</v>
      </c>
      <c r="C3575" s="27" t="s">
        <v>4106</v>
      </c>
      <c r="D3575" s="28">
        <v>35</v>
      </c>
      <c r="E3575" s="29">
        <v>1</v>
      </c>
      <c r="F3575" s="30">
        <v>45717</v>
      </c>
      <c r="G3575" s="31" t="s">
        <v>17</v>
      </c>
      <c r="H3575" s="31">
        <v>5</v>
      </c>
      <c r="I3575" s="28">
        <f t="shared" si="178"/>
        <v>175</v>
      </c>
      <c r="J3575" s="31">
        <f t="shared" si="179"/>
        <v>5</v>
      </c>
    </row>
    <row r="3576" customHeight="1" spans="1:10">
      <c r="A3576" s="32">
        <v>9787551314886</v>
      </c>
      <c r="B3576" s="33" t="s">
        <v>4115</v>
      </c>
      <c r="C3576" s="27" t="s">
        <v>4106</v>
      </c>
      <c r="D3576" s="28">
        <v>59.8</v>
      </c>
      <c r="E3576" s="29">
        <v>1</v>
      </c>
      <c r="F3576" s="30">
        <v>45717</v>
      </c>
      <c r="G3576" s="31" t="s">
        <v>17</v>
      </c>
      <c r="H3576" s="31">
        <v>5</v>
      </c>
      <c r="I3576" s="28">
        <f t="shared" si="178"/>
        <v>299</v>
      </c>
      <c r="J3576" s="31">
        <f t="shared" si="179"/>
        <v>5</v>
      </c>
    </row>
    <row r="3577" customHeight="1" spans="1:10">
      <c r="A3577" s="32">
        <v>9787551326360</v>
      </c>
      <c r="B3577" s="33" t="s">
        <v>4116</v>
      </c>
      <c r="C3577" s="27" t="s">
        <v>4106</v>
      </c>
      <c r="D3577" s="28">
        <v>88</v>
      </c>
      <c r="E3577" s="29">
        <v>1</v>
      </c>
      <c r="F3577" s="30">
        <v>46023</v>
      </c>
      <c r="G3577" s="31" t="s">
        <v>17</v>
      </c>
      <c r="H3577" s="31">
        <v>5</v>
      </c>
      <c r="I3577" s="28">
        <f t="shared" si="178"/>
        <v>440</v>
      </c>
      <c r="J3577" s="31">
        <f t="shared" si="179"/>
        <v>5</v>
      </c>
    </row>
    <row r="3578" customHeight="1" spans="1:10">
      <c r="A3578" s="32">
        <v>9787551329675</v>
      </c>
      <c r="B3578" s="33" t="s">
        <v>4117</v>
      </c>
      <c r="C3578" s="33" t="s">
        <v>4106</v>
      </c>
      <c r="D3578" s="28">
        <v>98</v>
      </c>
      <c r="E3578" s="31">
        <v>1</v>
      </c>
      <c r="F3578" s="30">
        <v>45748</v>
      </c>
      <c r="G3578" s="31" t="s">
        <v>17</v>
      </c>
      <c r="H3578" s="31">
        <v>5</v>
      </c>
      <c r="I3578" s="28">
        <f t="shared" si="178"/>
        <v>490</v>
      </c>
      <c r="J3578" s="31">
        <f t="shared" si="179"/>
        <v>5</v>
      </c>
    </row>
    <row r="3579" customHeight="1" spans="1:10">
      <c r="A3579" s="32">
        <v>9787551323024</v>
      </c>
      <c r="B3579" s="33" t="s">
        <v>4118</v>
      </c>
      <c r="C3579" s="27" t="s">
        <v>4106</v>
      </c>
      <c r="D3579" s="28">
        <v>88</v>
      </c>
      <c r="E3579" s="29">
        <v>1</v>
      </c>
      <c r="F3579" s="30">
        <v>46023</v>
      </c>
      <c r="G3579" s="31" t="s">
        <v>17</v>
      </c>
      <c r="H3579" s="31">
        <v>5</v>
      </c>
      <c r="I3579" s="28">
        <f t="shared" si="178"/>
        <v>440</v>
      </c>
      <c r="J3579" s="31">
        <f t="shared" si="179"/>
        <v>5</v>
      </c>
    </row>
    <row r="3580" customHeight="1" spans="1:10">
      <c r="A3580" s="32">
        <v>9787551319539</v>
      </c>
      <c r="B3580" s="33" t="s">
        <v>4119</v>
      </c>
      <c r="C3580" s="27" t="s">
        <v>4106</v>
      </c>
      <c r="D3580" s="28">
        <v>78</v>
      </c>
      <c r="E3580" s="29">
        <v>1</v>
      </c>
      <c r="F3580" s="30">
        <v>46023</v>
      </c>
      <c r="G3580" s="31" t="s">
        <v>17</v>
      </c>
      <c r="H3580" s="31">
        <v>5</v>
      </c>
      <c r="I3580" s="28">
        <f t="shared" si="178"/>
        <v>390</v>
      </c>
      <c r="J3580" s="31">
        <f t="shared" si="179"/>
        <v>5</v>
      </c>
    </row>
    <row r="3581" customHeight="1" spans="1:10">
      <c r="A3581" s="32">
        <v>9787551309868</v>
      </c>
      <c r="B3581" s="33" t="s">
        <v>4120</v>
      </c>
      <c r="C3581" s="27" t="s">
        <v>4106</v>
      </c>
      <c r="D3581" s="28">
        <v>58</v>
      </c>
      <c r="E3581" s="29">
        <v>1</v>
      </c>
      <c r="F3581" s="30">
        <v>46023</v>
      </c>
      <c r="G3581" s="31" t="s">
        <v>17</v>
      </c>
      <c r="H3581" s="31">
        <v>5</v>
      </c>
      <c r="I3581" s="28">
        <f t="shared" si="178"/>
        <v>290</v>
      </c>
      <c r="J3581" s="31">
        <f t="shared" si="179"/>
        <v>5</v>
      </c>
    </row>
    <row r="3582" customHeight="1" spans="1:10">
      <c r="A3582" s="32">
        <v>9787551322928</v>
      </c>
      <c r="B3582" s="33" t="s">
        <v>4121</v>
      </c>
      <c r="C3582" s="27" t="s">
        <v>4106</v>
      </c>
      <c r="D3582" s="28">
        <v>68</v>
      </c>
      <c r="E3582" s="29">
        <v>1</v>
      </c>
      <c r="F3582" s="30">
        <v>46023</v>
      </c>
      <c r="G3582" s="31" t="s">
        <v>30</v>
      </c>
      <c r="H3582" s="31">
        <v>5</v>
      </c>
      <c r="I3582" s="28">
        <f t="shared" si="178"/>
        <v>340</v>
      </c>
      <c r="J3582" s="31">
        <f t="shared" si="179"/>
        <v>5</v>
      </c>
    </row>
    <row r="3583" customHeight="1" spans="1:10">
      <c r="A3583" s="32">
        <v>9787551304269</v>
      </c>
      <c r="B3583" s="33" t="s">
        <v>4122</v>
      </c>
      <c r="C3583" s="27" t="s">
        <v>4106</v>
      </c>
      <c r="D3583" s="28">
        <v>88</v>
      </c>
      <c r="E3583" s="29">
        <v>1</v>
      </c>
      <c r="F3583" s="30">
        <v>46023</v>
      </c>
      <c r="G3583" s="31" t="s">
        <v>17</v>
      </c>
      <c r="H3583" s="31">
        <v>5</v>
      </c>
      <c r="I3583" s="28">
        <f t="shared" si="178"/>
        <v>440</v>
      </c>
      <c r="J3583" s="31">
        <f t="shared" si="179"/>
        <v>5</v>
      </c>
    </row>
    <row r="3584" customHeight="1" spans="1:10">
      <c r="A3584" s="26">
        <v>9787551326469</v>
      </c>
      <c r="B3584" s="27" t="s">
        <v>4123</v>
      </c>
      <c r="C3584" s="27" t="s">
        <v>4106</v>
      </c>
      <c r="D3584" s="28">
        <v>58</v>
      </c>
      <c r="E3584" s="29">
        <v>1</v>
      </c>
      <c r="F3584" s="30">
        <v>45717</v>
      </c>
      <c r="G3584" s="31" t="s">
        <v>17</v>
      </c>
      <c r="H3584" s="31">
        <v>5</v>
      </c>
      <c r="I3584" s="28">
        <f t="shared" si="178"/>
        <v>290</v>
      </c>
      <c r="J3584" s="31">
        <f t="shared" si="179"/>
        <v>5</v>
      </c>
    </row>
    <row r="3585" customHeight="1" spans="1:10">
      <c r="A3585" s="32">
        <v>9787551315425</v>
      </c>
      <c r="B3585" s="33" t="s">
        <v>4124</v>
      </c>
      <c r="C3585" s="33" t="s">
        <v>4106</v>
      </c>
      <c r="D3585" s="28">
        <v>36</v>
      </c>
      <c r="E3585" s="31">
        <v>1</v>
      </c>
      <c r="F3585" s="30">
        <v>45717</v>
      </c>
      <c r="G3585" s="31" t="s">
        <v>17</v>
      </c>
      <c r="H3585" s="31">
        <v>5</v>
      </c>
      <c r="I3585" s="28">
        <f t="shared" si="178"/>
        <v>180</v>
      </c>
      <c r="J3585" s="31">
        <f t="shared" si="179"/>
        <v>5</v>
      </c>
    </row>
    <row r="3586" customHeight="1" spans="1:10">
      <c r="A3586" s="32">
        <v>9787551319577</v>
      </c>
      <c r="B3586" s="33" t="s">
        <v>4125</v>
      </c>
      <c r="C3586" s="27" t="s">
        <v>4106</v>
      </c>
      <c r="D3586" s="28">
        <v>48</v>
      </c>
      <c r="E3586" s="29">
        <v>1</v>
      </c>
      <c r="F3586" s="30">
        <v>46023</v>
      </c>
      <c r="G3586" s="31" t="s">
        <v>17</v>
      </c>
      <c r="H3586" s="31">
        <v>5</v>
      </c>
      <c r="I3586" s="28">
        <f t="shared" si="178"/>
        <v>240</v>
      </c>
      <c r="J3586" s="31">
        <f t="shared" si="179"/>
        <v>5</v>
      </c>
    </row>
    <row r="3587" customHeight="1" spans="1:10">
      <c r="A3587" s="26">
        <v>9787551312042</v>
      </c>
      <c r="B3587" s="27" t="s">
        <v>4126</v>
      </c>
      <c r="C3587" s="27" t="s">
        <v>4106</v>
      </c>
      <c r="D3587" s="28">
        <v>46</v>
      </c>
      <c r="E3587" s="29">
        <v>1</v>
      </c>
      <c r="F3587" s="30">
        <v>45717</v>
      </c>
      <c r="G3587" s="31" t="s">
        <v>17</v>
      </c>
      <c r="H3587" s="31">
        <v>5</v>
      </c>
      <c r="I3587" s="28">
        <f t="shared" si="178"/>
        <v>230</v>
      </c>
      <c r="J3587" s="31">
        <f t="shared" si="179"/>
        <v>5</v>
      </c>
    </row>
    <row r="3588" customHeight="1" spans="1:10">
      <c r="A3588" s="32">
        <v>9787551326285</v>
      </c>
      <c r="B3588" s="33" t="s">
        <v>4127</v>
      </c>
      <c r="C3588" s="27" t="s">
        <v>4106</v>
      </c>
      <c r="D3588" s="28">
        <v>96</v>
      </c>
      <c r="E3588" s="29">
        <v>1</v>
      </c>
      <c r="F3588" s="30">
        <v>46023</v>
      </c>
      <c r="G3588" s="31" t="s">
        <v>17</v>
      </c>
      <c r="H3588" s="31">
        <v>5</v>
      </c>
      <c r="I3588" s="28">
        <f t="shared" si="178"/>
        <v>480</v>
      </c>
      <c r="J3588" s="31">
        <f t="shared" si="179"/>
        <v>5</v>
      </c>
    </row>
    <row r="3589" customHeight="1" spans="1:10">
      <c r="A3589" s="32">
        <v>9787551312752</v>
      </c>
      <c r="B3589" s="33" t="s">
        <v>4128</v>
      </c>
      <c r="C3589" s="27" t="s">
        <v>4106</v>
      </c>
      <c r="D3589" s="28">
        <v>49</v>
      </c>
      <c r="E3589" s="29">
        <v>1</v>
      </c>
      <c r="F3589" s="30">
        <v>45717</v>
      </c>
      <c r="G3589" s="31" t="s">
        <v>17</v>
      </c>
      <c r="H3589" s="31">
        <v>5</v>
      </c>
      <c r="I3589" s="28">
        <f t="shared" si="178"/>
        <v>245</v>
      </c>
      <c r="J3589" s="31">
        <f t="shared" si="179"/>
        <v>5</v>
      </c>
    </row>
    <row r="3590" customHeight="1" spans="1:10">
      <c r="A3590" s="32">
        <v>9787551312639</v>
      </c>
      <c r="B3590" s="33" t="s">
        <v>4129</v>
      </c>
      <c r="C3590" s="33" t="s">
        <v>4106</v>
      </c>
      <c r="D3590" s="28">
        <v>52</v>
      </c>
      <c r="E3590" s="31">
        <v>1</v>
      </c>
      <c r="F3590" s="30">
        <v>45717</v>
      </c>
      <c r="G3590" s="31" t="s">
        <v>19</v>
      </c>
      <c r="H3590" s="31">
        <v>5</v>
      </c>
      <c r="I3590" s="28">
        <f t="shared" si="178"/>
        <v>260</v>
      </c>
      <c r="J3590" s="31">
        <f t="shared" si="179"/>
        <v>5</v>
      </c>
    </row>
    <row r="3591" customHeight="1" spans="1:10">
      <c r="A3591" s="32">
        <v>9787551312059</v>
      </c>
      <c r="B3591" s="33" t="s">
        <v>4130</v>
      </c>
      <c r="C3591" s="33" t="s">
        <v>4106</v>
      </c>
      <c r="D3591" s="28">
        <v>52</v>
      </c>
      <c r="E3591" s="31">
        <v>1</v>
      </c>
      <c r="F3591" s="30">
        <v>45717</v>
      </c>
      <c r="G3591" s="31" t="s">
        <v>19</v>
      </c>
      <c r="H3591" s="31">
        <v>5</v>
      </c>
      <c r="I3591" s="28">
        <f t="shared" si="178"/>
        <v>260</v>
      </c>
      <c r="J3591" s="31">
        <f t="shared" si="179"/>
        <v>5</v>
      </c>
    </row>
    <row r="3592" customHeight="1" spans="1:10">
      <c r="A3592" s="32">
        <v>9787551314374</v>
      </c>
      <c r="B3592" s="33" t="s">
        <v>4131</v>
      </c>
      <c r="C3592" s="33" t="s">
        <v>4106</v>
      </c>
      <c r="D3592" s="28">
        <v>45</v>
      </c>
      <c r="E3592" s="31">
        <v>1</v>
      </c>
      <c r="F3592" s="30">
        <v>45717</v>
      </c>
      <c r="G3592" s="31" t="s">
        <v>19</v>
      </c>
      <c r="H3592" s="31">
        <v>5</v>
      </c>
      <c r="I3592" s="28">
        <f t="shared" si="178"/>
        <v>225</v>
      </c>
      <c r="J3592" s="31">
        <f t="shared" si="179"/>
        <v>5</v>
      </c>
    </row>
    <row r="3593" customHeight="1" spans="1:10">
      <c r="A3593" s="32">
        <v>9787551312431</v>
      </c>
      <c r="B3593" s="33" t="s">
        <v>4132</v>
      </c>
      <c r="C3593" s="27" t="s">
        <v>4106</v>
      </c>
      <c r="D3593" s="28">
        <v>49</v>
      </c>
      <c r="E3593" s="29">
        <v>1</v>
      </c>
      <c r="F3593" s="30">
        <v>45717</v>
      </c>
      <c r="G3593" s="31" t="s">
        <v>17</v>
      </c>
      <c r="H3593" s="31">
        <v>5</v>
      </c>
      <c r="I3593" s="28">
        <f t="shared" si="178"/>
        <v>245</v>
      </c>
      <c r="J3593" s="31">
        <f t="shared" si="179"/>
        <v>5</v>
      </c>
    </row>
    <row r="3594" customHeight="1" spans="1:10">
      <c r="A3594" s="26">
        <v>9787545552553</v>
      </c>
      <c r="B3594" s="27" t="s">
        <v>4133</v>
      </c>
      <c r="C3594" s="27" t="s">
        <v>4134</v>
      </c>
      <c r="D3594" s="28">
        <v>58</v>
      </c>
      <c r="E3594" s="29">
        <v>1</v>
      </c>
      <c r="F3594" s="30">
        <v>43739</v>
      </c>
      <c r="G3594" s="31" t="s">
        <v>17</v>
      </c>
      <c r="H3594" s="31">
        <v>5</v>
      </c>
      <c r="I3594" s="28">
        <f t="shared" si="178"/>
        <v>290</v>
      </c>
      <c r="J3594" s="31">
        <f t="shared" si="179"/>
        <v>5</v>
      </c>
    </row>
    <row r="3595" customHeight="1" spans="1:10">
      <c r="A3595" s="26">
        <v>9787545508901</v>
      </c>
      <c r="B3595" s="27" t="s">
        <v>4135</v>
      </c>
      <c r="C3595" s="27" t="s">
        <v>4134</v>
      </c>
      <c r="D3595" s="28">
        <v>38</v>
      </c>
      <c r="E3595" s="29">
        <v>1</v>
      </c>
      <c r="F3595" s="30">
        <v>43800</v>
      </c>
      <c r="G3595" s="31" t="s">
        <v>17</v>
      </c>
      <c r="H3595" s="31">
        <v>5</v>
      </c>
      <c r="I3595" s="28">
        <f t="shared" si="178"/>
        <v>190</v>
      </c>
      <c r="J3595" s="31">
        <f t="shared" si="179"/>
        <v>5</v>
      </c>
    </row>
    <row r="3596" customHeight="1" spans="1:10">
      <c r="A3596" s="26">
        <v>9787545543834</v>
      </c>
      <c r="B3596" s="27" t="s">
        <v>4136</v>
      </c>
      <c r="C3596" s="27" t="s">
        <v>4134</v>
      </c>
      <c r="D3596" s="28">
        <v>48</v>
      </c>
      <c r="E3596" s="29">
        <v>1</v>
      </c>
      <c r="F3596" s="30">
        <v>43435</v>
      </c>
      <c r="G3596" s="31" t="s">
        <v>17</v>
      </c>
      <c r="H3596" s="31">
        <v>5</v>
      </c>
      <c r="I3596" s="28">
        <f t="shared" si="178"/>
        <v>240</v>
      </c>
      <c r="J3596" s="31">
        <f t="shared" si="179"/>
        <v>5</v>
      </c>
    </row>
    <row r="3597" customHeight="1" spans="1:10">
      <c r="A3597" s="26">
        <v>9787545550559</v>
      </c>
      <c r="B3597" s="27" t="s">
        <v>4137</v>
      </c>
      <c r="C3597" s="27" t="s">
        <v>4134</v>
      </c>
      <c r="D3597" s="28">
        <v>52</v>
      </c>
      <c r="E3597" s="29">
        <v>1</v>
      </c>
      <c r="F3597" s="30">
        <v>43739</v>
      </c>
      <c r="G3597" s="31" t="s">
        <v>17</v>
      </c>
      <c r="H3597" s="31">
        <v>5</v>
      </c>
      <c r="I3597" s="28">
        <f t="shared" si="178"/>
        <v>260</v>
      </c>
      <c r="J3597" s="31">
        <f t="shared" si="179"/>
        <v>5</v>
      </c>
    </row>
    <row r="3598" customHeight="1" spans="1:10">
      <c r="A3598" s="26">
        <v>9787545555981</v>
      </c>
      <c r="B3598" s="27" t="s">
        <v>4138</v>
      </c>
      <c r="C3598" s="27" t="s">
        <v>4134</v>
      </c>
      <c r="D3598" s="28">
        <v>45</v>
      </c>
      <c r="E3598" s="29">
        <v>1</v>
      </c>
      <c r="F3598" s="30">
        <v>43983</v>
      </c>
      <c r="G3598" s="31" t="s">
        <v>137</v>
      </c>
      <c r="H3598" s="31">
        <v>5</v>
      </c>
      <c r="I3598" s="28">
        <f t="shared" si="178"/>
        <v>225</v>
      </c>
      <c r="J3598" s="31">
        <f t="shared" si="179"/>
        <v>5</v>
      </c>
    </row>
    <row r="3599" customHeight="1" spans="1:10">
      <c r="A3599" s="26">
        <v>9787545566024</v>
      </c>
      <c r="B3599" s="27" t="s">
        <v>4139</v>
      </c>
      <c r="C3599" s="27" t="s">
        <v>4134</v>
      </c>
      <c r="D3599" s="28">
        <v>48</v>
      </c>
      <c r="E3599" s="29">
        <v>1</v>
      </c>
      <c r="F3599" s="30">
        <v>44501</v>
      </c>
      <c r="G3599" s="31" t="s">
        <v>17</v>
      </c>
      <c r="H3599" s="31">
        <v>5</v>
      </c>
      <c r="I3599" s="28">
        <f t="shared" si="178"/>
        <v>240</v>
      </c>
      <c r="J3599" s="31">
        <f t="shared" si="179"/>
        <v>5</v>
      </c>
    </row>
    <row r="3600" customHeight="1" spans="1:10">
      <c r="A3600" s="26">
        <v>9787545567427</v>
      </c>
      <c r="B3600" s="27" t="s">
        <v>4140</v>
      </c>
      <c r="C3600" s="27" t="s">
        <v>4134</v>
      </c>
      <c r="D3600" s="28">
        <v>58</v>
      </c>
      <c r="E3600" s="29">
        <v>1</v>
      </c>
      <c r="F3600" s="30">
        <v>44652</v>
      </c>
      <c r="G3600" s="31" t="s">
        <v>112</v>
      </c>
      <c r="H3600" s="31">
        <v>5</v>
      </c>
      <c r="I3600" s="28">
        <f t="shared" si="178"/>
        <v>290</v>
      </c>
      <c r="J3600" s="31">
        <f t="shared" si="179"/>
        <v>5</v>
      </c>
    </row>
    <row r="3601" customHeight="1" spans="1:10">
      <c r="A3601" s="26">
        <v>9787545533705</v>
      </c>
      <c r="B3601" s="27" t="s">
        <v>4141</v>
      </c>
      <c r="C3601" s="27" t="s">
        <v>4134</v>
      </c>
      <c r="D3601" s="28">
        <v>45</v>
      </c>
      <c r="E3601" s="29">
        <v>1</v>
      </c>
      <c r="F3601" s="30">
        <v>43160</v>
      </c>
      <c r="G3601" s="31" t="s">
        <v>17</v>
      </c>
      <c r="H3601" s="31">
        <v>5</v>
      </c>
      <c r="I3601" s="28">
        <f t="shared" si="178"/>
        <v>225</v>
      </c>
      <c r="J3601" s="31">
        <f t="shared" si="179"/>
        <v>5</v>
      </c>
    </row>
    <row r="3602" customHeight="1" spans="1:10">
      <c r="A3602" s="26">
        <v>9787545536553</v>
      </c>
      <c r="B3602" s="27" t="s">
        <v>4142</v>
      </c>
      <c r="C3602" s="27" t="s">
        <v>4134</v>
      </c>
      <c r="D3602" s="28">
        <v>18</v>
      </c>
      <c r="E3602" s="29">
        <v>1</v>
      </c>
      <c r="F3602" s="30">
        <v>43313</v>
      </c>
      <c r="G3602" s="31" t="s">
        <v>17</v>
      </c>
      <c r="H3602" s="31">
        <v>5</v>
      </c>
      <c r="I3602" s="28">
        <v>90</v>
      </c>
      <c r="J3602" s="31">
        <v>5</v>
      </c>
    </row>
    <row r="3603" customHeight="1" spans="1:10">
      <c r="A3603" s="26">
        <v>9787545540659</v>
      </c>
      <c r="B3603" s="27" t="s">
        <v>4143</v>
      </c>
      <c r="C3603" s="27" t="s">
        <v>4144</v>
      </c>
      <c r="D3603" s="28">
        <v>39.8</v>
      </c>
      <c r="E3603" s="29">
        <v>1</v>
      </c>
      <c r="F3603" s="30">
        <v>43405</v>
      </c>
      <c r="G3603" s="31" t="s">
        <v>137</v>
      </c>
      <c r="H3603" s="31">
        <v>5</v>
      </c>
      <c r="I3603" s="28">
        <f t="shared" ref="I3603:I3660" si="180">D3603*H3603</f>
        <v>199</v>
      </c>
      <c r="J3603" s="31">
        <f t="shared" ref="J3603:J3660" si="181">E3603*H3603</f>
        <v>5</v>
      </c>
    </row>
    <row r="3604" customHeight="1" spans="1:10">
      <c r="A3604" s="32">
        <v>9787545548051</v>
      </c>
      <c r="B3604" s="33" t="s">
        <v>4145</v>
      </c>
      <c r="C3604" s="27" t="s">
        <v>4144</v>
      </c>
      <c r="D3604" s="28">
        <v>29.8</v>
      </c>
      <c r="E3604" s="29">
        <v>1</v>
      </c>
      <c r="F3604" s="30">
        <v>43668</v>
      </c>
      <c r="G3604" s="31" t="s">
        <v>30</v>
      </c>
      <c r="H3604" s="31">
        <v>5</v>
      </c>
      <c r="I3604" s="28">
        <f t="shared" si="180"/>
        <v>149</v>
      </c>
      <c r="J3604" s="31">
        <f t="shared" si="181"/>
        <v>5</v>
      </c>
    </row>
    <row r="3605" customHeight="1" spans="1:10">
      <c r="A3605" s="32">
        <v>9787545521771</v>
      </c>
      <c r="B3605" s="33" t="s">
        <v>4146</v>
      </c>
      <c r="C3605" s="27" t="s">
        <v>4144</v>
      </c>
      <c r="D3605" s="28">
        <v>36</v>
      </c>
      <c r="E3605" s="29">
        <v>1</v>
      </c>
      <c r="F3605" s="30">
        <v>43242</v>
      </c>
      <c r="G3605" s="31" t="s">
        <v>137</v>
      </c>
      <c r="H3605" s="31">
        <v>5</v>
      </c>
      <c r="I3605" s="28">
        <f t="shared" si="180"/>
        <v>180</v>
      </c>
      <c r="J3605" s="31">
        <f t="shared" si="181"/>
        <v>5</v>
      </c>
    </row>
    <row r="3606" customHeight="1" spans="1:10">
      <c r="A3606" s="32">
        <v>9787545548013</v>
      </c>
      <c r="B3606" s="33" t="s">
        <v>4147</v>
      </c>
      <c r="C3606" s="27" t="s">
        <v>4144</v>
      </c>
      <c r="D3606" s="28">
        <v>29.8</v>
      </c>
      <c r="E3606" s="29">
        <v>1</v>
      </c>
      <c r="F3606" s="30">
        <v>43668</v>
      </c>
      <c r="G3606" s="31" t="s">
        <v>30</v>
      </c>
      <c r="H3606" s="31">
        <v>5</v>
      </c>
      <c r="I3606" s="28">
        <f t="shared" si="180"/>
        <v>149</v>
      </c>
      <c r="J3606" s="31">
        <f t="shared" si="181"/>
        <v>5</v>
      </c>
    </row>
    <row r="3607" customHeight="1" spans="1:10">
      <c r="A3607" s="26">
        <v>9787545552201</v>
      </c>
      <c r="B3607" s="27" t="s">
        <v>4148</v>
      </c>
      <c r="C3607" s="27" t="s">
        <v>4144</v>
      </c>
      <c r="D3607" s="28">
        <v>45</v>
      </c>
      <c r="E3607" s="29">
        <v>1</v>
      </c>
      <c r="F3607" s="30">
        <v>43800</v>
      </c>
      <c r="G3607" s="31" t="s">
        <v>17</v>
      </c>
      <c r="H3607" s="31">
        <v>5</v>
      </c>
      <c r="I3607" s="28">
        <f t="shared" si="180"/>
        <v>225</v>
      </c>
      <c r="J3607" s="31">
        <f t="shared" si="181"/>
        <v>5</v>
      </c>
    </row>
    <row r="3608" customHeight="1" spans="1:10">
      <c r="A3608" s="26">
        <v>9787545558586</v>
      </c>
      <c r="B3608" s="27" t="s">
        <v>4149</v>
      </c>
      <c r="C3608" s="27" t="s">
        <v>4144</v>
      </c>
      <c r="D3608" s="28">
        <v>46</v>
      </c>
      <c r="E3608" s="29">
        <v>1</v>
      </c>
      <c r="F3608" s="30">
        <v>44105</v>
      </c>
      <c r="G3608" s="31" t="s">
        <v>17</v>
      </c>
      <c r="H3608" s="31">
        <v>5</v>
      </c>
      <c r="I3608" s="28">
        <f t="shared" si="180"/>
        <v>230</v>
      </c>
      <c r="J3608" s="31">
        <f t="shared" si="181"/>
        <v>5</v>
      </c>
    </row>
    <row r="3609" customHeight="1" spans="1:10">
      <c r="A3609" s="26">
        <v>9787545533101</v>
      </c>
      <c r="B3609" s="27" t="s">
        <v>4150</v>
      </c>
      <c r="C3609" s="27" t="s">
        <v>4144</v>
      </c>
      <c r="D3609" s="28">
        <v>45</v>
      </c>
      <c r="E3609" s="29">
        <v>1</v>
      </c>
      <c r="F3609" s="30">
        <v>43160</v>
      </c>
      <c r="G3609" s="31" t="s">
        <v>17</v>
      </c>
      <c r="H3609" s="31">
        <v>5</v>
      </c>
      <c r="I3609" s="28">
        <f t="shared" si="180"/>
        <v>225</v>
      </c>
      <c r="J3609" s="31">
        <f t="shared" si="181"/>
        <v>5</v>
      </c>
    </row>
    <row r="3610" customHeight="1" spans="1:10">
      <c r="A3610" s="26">
        <v>9787545533002</v>
      </c>
      <c r="B3610" s="27" t="s">
        <v>4151</v>
      </c>
      <c r="C3610" s="27" t="s">
        <v>4144</v>
      </c>
      <c r="D3610" s="28">
        <v>78</v>
      </c>
      <c r="E3610" s="29">
        <v>1</v>
      </c>
      <c r="F3610" s="30">
        <v>43374</v>
      </c>
      <c r="G3610" s="31" t="s">
        <v>19</v>
      </c>
      <c r="H3610" s="31">
        <v>5</v>
      </c>
      <c r="I3610" s="28">
        <f t="shared" si="180"/>
        <v>390</v>
      </c>
      <c r="J3610" s="31">
        <f t="shared" si="181"/>
        <v>5</v>
      </c>
    </row>
    <row r="3611" customHeight="1" spans="1:10">
      <c r="A3611" s="26">
        <v>9787545510003</v>
      </c>
      <c r="B3611" s="27" t="s">
        <v>4152</v>
      </c>
      <c r="C3611" s="27" t="s">
        <v>4153</v>
      </c>
      <c r="D3611" s="28">
        <v>26</v>
      </c>
      <c r="E3611" s="29">
        <v>1</v>
      </c>
      <c r="F3611" s="30">
        <v>43952</v>
      </c>
      <c r="G3611" s="31" t="s">
        <v>17</v>
      </c>
      <c r="H3611" s="31">
        <v>5</v>
      </c>
      <c r="I3611" s="28">
        <f t="shared" si="180"/>
        <v>130</v>
      </c>
      <c r="J3611" s="31">
        <f t="shared" si="181"/>
        <v>5</v>
      </c>
    </row>
    <row r="3612" customHeight="1" spans="1:10">
      <c r="A3612" s="26">
        <v>9787545545456</v>
      </c>
      <c r="B3612" s="27" t="s">
        <v>4154</v>
      </c>
      <c r="C3612" s="27" t="s">
        <v>4153</v>
      </c>
      <c r="D3612" s="28">
        <v>58.8</v>
      </c>
      <c r="E3612" s="29">
        <v>1</v>
      </c>
      <c r="F3612" s="30">
        <v>45269</v>
      </c>
      <c r="G3612" s="31" t="s">
        <v>1207</v>
      </c>
      <c r="H3612" s="31">
        <v>5</v>
      </c>
      <c r="I3612" s="28">
        <f t="shared" si="180"/>
        <v>294</v>
      </c>
      <c r="J3612" s="31">
        <f t="shared" si="181"/>
        <v>5</v>
      </c>
    </row>
    <row r="3613" customHeight="1" spans="1:10">
      <c r="A3613" s="26">
        <v>9787545545432</v>
      </c>
      <c r="B3613" s="27" t="s">
        <v>4155</v>
      </c>
      <c r="C3613" s="27" t="s">
        <v>4153</v>
      </c>
      <c r="D3613" s="28">
        <v>58.8</v>
      </c>
      <c r="E3613" s="29">
        <v>1</v>
      </c>
      <c r="F3613" s="30">
        <v>45482</v>
      </c>
      <c r="G3613" s="31" t="s">
        <v>19</v>
      </c>
      <c r="H3613" s="31">
        <v>5</v>
      </c>
      <c r="I3613" s="28">
        <f t="shared" si="180"/>
        <v>294</v>
      </c>
      <c r="J3613" s="31">
        <f t="shared" si="181"/>
        <v>5</v>
      </c>
    </row>
    <row r="3614" customHeight="1" spans="1:10">
      <c r="A3614" s="26">
        <v>9787545545449</v>
      </c>
      <c r="B3614" s="27" t="s">
        <v>4156</v>
      </c>
      <c r="C3614" s="27" t="s">
        <v>4153</v>
      </c>
      <c r="D3614" s="28">
        <v>58.8</v>
      </c>
      <c r="E3614" s="29">
        <v>1</v>
      </c>
      <c r="F3614" s="30">
        <v>45269</v>
      </c>
      <c r="G3614" s="31" t="s">
        <v>1207</v>
      </c>
      <c r="H3614" s="31">
        <v>5</v>
      </c>
      <c r="I3614" s="28">
        <f t="shared" si="180"/>
        <v>294</v>
      </c>
      <c r="J3614" s="31">
        <f t="shared" si="181"/>
        <v>5</v>
      </c>
    </row>
    <row r="3615" customHeight="1" spans="1:10">
      <c r="A3615" s="26">
        <v>9787545545418</v>
      </c>
      <c r="B3615" s="27" t="s">
        <v>4157</v>
      </c>
      <c r="C3615" s="27" t="s">
        <v>4153</v>
      </c>
      <c r="D3615" s="28">
        <v>58.8</v>
      </c>
      <c r="E3615" s="29">
        <v>1</v>
      </c>
      <c r="F3615" s="30">
        <v>45269</v>
      </c>
      <c r="G3615" s="31" t="s">
        <v>19</v>
      </c>
      <c r="H3615" s="31">
        <v>5</v>
      </c>
      <c r="I3615" s="28">
        <f t="shared" si="180"/>
        <v>294</v>
      </c>
      <c r="J3615" s="31">
        <f t="shared" si="181"/>
        <v>5</v>
      </c>
    </row>
    <row r="3616" customHeight="1" spans="1:10">
      <c r="A3616" s="26">
        <v>9787545545425</v>
      </c>
      <c r="B3616" s="27" t="s">
        <v>4158</v>
      </c>
      <c r="C3616" s="27" t="s">
        <v>4153</v>
      </c>
      <c r="D3616" s="28">
        <v>58.8</v>
      </c>
      <c r="E3616" s="29">
        <v>1</v>
      </c>
      <c r="F3616" s="30">
        <v>45482</v>
      </c>
      <c r="G3616" s="31" t="s">
        <v>19</v>
      </c>
      <c r="H3616" s="31">
        <v>5</v>
      </c>
      <c r="I3616" s="28">
        <f t="shared" si="180"/>
        <v>294</v>
      </c>
      <c r="J3616" s="31">
        <f t="shared" si="181"/>
        <v>5</v>
      </c>
    </row>
    <row r="3617" customHeight="1" spans="1:10">
      <c r="A3617" s="26">
        <v>9787545563962</v>
      </c>
      <c r="B3617" s="27" t="s">
        <v>4159</v>
      </c>
      <c r="C3617" s="27" t="s">
        <v>4153</v>
      </c>
      <c r="D3617" s="28">
        <v>49.8</v>
      </c>
      <c r="E3617" s="29">
        <v>1</v>
      </c>
      <c r="F3617" s="30">
        <v>44440</v>
      </c>
      <c r="G3617" s="31" t="s">
        <v>17</v>
      </c>
      <c r="H3617" s="31">
        <v>5</v>
      </c>
      <c r="I3617" s="28">
        <f t="shared" si="180"/>
        <v>249</v>
      </c>
      <c r="J3617" s="31">
        <f t="shared" si="181"/>
        <v>5</v>
      </c>
    </row>
    <row r="3618" customHeight="1" spans="1:10">
      <c r="A3618" s="26">
        <v>9787545563979</v>
      </c>
      <c r="B3618" s="27" t="s">
        <v>4160</v>
      </c>
      <c r="C3618" s="27" t="s">
        <v>4153</v>
      </c>
      <c r="D3618" s="28">
        <v>49.8</v>
      </c>
      <c r="E3618" s="29">
        <v>1</v>
      </c>
      <c r="F3618" s="30">
        <v>44440</v>
      </c>
      <c r="G3618" s="31" t="s">
        <v>17</v>
      </c>
      <c r="H3618" s="31">
        <v>5</v>
      </c>
      <c r="I3618" s="28">
        <f t="shared" si="180"/>
        <v>249</v>
      </c>
      <c r="J3618" s="31">
        <f t="shared" si="181"/>
        <v>5</v>
      </c>
    </row>
    <row r="3619" customHeight="1" spans="1:10">
      <c r="A3619" s="26">
        <v>9787545563986</v>
      </c>
      <c r="B3619" s="27" t="s">
        <v>4161</v>
      </c>
      <c r="C3619" s="27" t="s">
        <v>4153</v>
      </c>
      <c r="D3619" s="28">
        <v>52.8</v>
      </c>
      <c r="E3619" s="29">
        <v>1</v>
      </c>
      <c r="F3619" s="30">
        <v>44440</v>
      </c>
      <c r="G3619" s="31" t="s">
        <v>17</v>
      </c>
      <c r="H3619" s="31">
        <v>5</v>
      </c>
      <c r="I3619" s="28">
        <f t="shared" si="180"/>
        <v>264</v>
      </c>
      <c r="J3619" s="31">
        <f t="shared" si="181"/>
        <v>5</v>
      </c>
    </row>
    <row r="3620" customHeight="1" spans="1:10">
      <c r="A3620" s="26">
        <v>9787545563993</v>
      </c>
      <c r="B3620" s="27" t="s">
        <v>4162</v>
      </c>
      <c r="C3620" s="27" t="s">
        <v>4153</v>
      </c>
      <c r="D3620" s="28">
        <v>49.8</v>
      </c>
      <c r="E3620" s="29">
        <v>1</v>
      </c>
      <c r="F3620" s="30">
        <v>44440</v>
      </c>
      <c r="G3620" s="31" t="s">
        <v>17</v>
      </c>
      <c r="H3620" s="31">
        <v>5</v>
      </c>
      <c r="I3620" s="28">
        <f t="shared" si="180"/>
        <v>249</v>
      </c>
      <c r="J3620" s="31">
        <f t="shared" si="181"/>
        <v>5</v>
      </c>
    </row>
    <row r="3621" customHeight="1" spans="1:10">
      <c r="A3621" s="26">
        <v>9787545542257</v>
      </c>
      <c r="B3621" s="27" t="s">
        <v>4163</v>
      </c>
      <c r="C3621" s="27" t="s">
        <v>4153</v>
      </c>
      <c r="D3621" s="28">
        <v>48</v>
      </c>
      <c r="E3621" s="29">
        <v>1</v>
      </c>
      <c r="F3621" s="30">
        <v>43405</v>
      </c>
      <c r="G3621" s="31" t="s">
        <v>17</v>
      </c>
      <c r="H3621" s="31">
        <v>5</v>
      </c>
      <c r="I3621" s="28">
        <f t="shared" si="180"/>
        <v>240</v>
      </c>
      <c r="J3621" s="31">
        <f t="shared" si="181"/>
        <v>5</v>
      </c>
    </row>
    <row r="3622" customHeight="1" spans="1:10">
      <c r="A3622" s="26">
        <v>9787545571134</v>
      </c>
      <c r="B3622" s="27" t="s">
        <v>4164</v>
      </c>
      <c r="C3622" s="27" t="s">
        <v>4153</v>
      </c>
      <c r="D3622" s="28">
        <v>52</v>
      </c>
      <c r="E3622" s="29">
        <v>1</v>
      </c>
      <c r="F3622" s="30">
        <v>44835</v>
      </c>
      <c r="G3622" s="31" t="s">
        <v>17</v>
      </c>
      <c r="H3622" s="31">
        <v>5</v>
      </c>
      <c r="I3622" s="28">
        <f t="shared" si="180"/>
        <v>260</v>
      </c>
      <c r="J3622" s="31">
        <f t="shared" si="181"/>
        <v>5</v>
      </c>
    </row>
    <row r="3623" customHeight="1" spans="1:10">
      <c r="A3623" s="26">
        <v>9787545534429</v>
      </c>
      <c r="B3623" s="27" t="s">
        <v>4165</v>
      </c>
      <c r="C3623" s="27" t="s">
        <v>4153</v>
      </c>
      <c r="D3623" s="28">
        <v>45</v>
      </c>
      <c r="E3623" s="29">
        <v>1</v>
      </c>
      <c r="F3623" s="30">
        <v>43252</v>
      </c>
      <c r="G3623" s="31" t="s">
        <v>17</v>
      </c>
      <c r="H3623" s="31">
        <v>5</v>
      </c>
      <c r="I3623" s="28">
        <f t="shared" si="180"/>
        <v>225</v>
      </c>
      <c r="J3623" s="31">
        <f t="shared" si="181"/>
        <v>5</v>
      </c>
    </row>
    <row r="3624" customHeight="1" spans="1:10">
      <c r="A3624" s="26">
        <v>9787545563153</v>
      </c>
      <c r="B3624" s="27" t="s">
        <v>4166</v>
      </c>
      <c r="C3624" s="27" t="s">
        <v>4153</v>
      </c>
      <c r="D3624" s="28">
        <v>35.8</v>
      </c>
      <c r="E3624" s="29">
        <v>1</v>
      </c>
      <c r="F3624" s="30">
        <v>44562.7805555556</v>
      </c>
      <c r="G3624" s="31" t="s">
        <v>17</v>
      </c>
      <c r="H3624" s="31">
        <v>5</v>
      </c>
      <c r="I3624" s="28">
        <f t="shared" si="180"/>
        <v>179</v>
      </c>
      <c r="J3624" s="31">
        <f t="shared" si="181"/>
        <v>5</v>
      </c>
    </row>
    <row r="3625" customHeight="1" spans="1:10">
      <c r="A3625" s="26">
        <v>9787545551907</v>
      </c>
      <c r="B3625" s="27" t="s">
        <v>4167</v>
      </c>
      <c r="C3625" s="27" t="s">
        <v>4153</v>
      </c>
      <c r="D3625" s="28">
        <v>58</v>
      </c>
      <c r="E3625" s="29">
        <v>1</v>
      </c>
      <c r="F3625" s="30">
        <v>44682</v>
      </c>
      <c r="G3625" s="31" t="s">
        <v>17</v>
      </c>
      <c r="H3625" s="31">
        <v>5</v>
      </c>
      <c r="I3625" s="28">
        <f t="shared" si="180"/>
        <v>290</v>
      </c>
      <c r="J3625" s="31">
        <f t="shared" si="181"/>
        <v>5</v>
      </c>
    </row>
    <row r="3626" customHeight="1" spans="1:10">
      <c r="A3626" s="26">
        <v>9787545537383</v>
      </c>
      <c r="B3626" s="27" t="s">
        <v>4168</v>
      </c>
      <c r="C3626" s="27" t="s">
        <v>4153</v>
      </c>
      <c r="D3626" s="28">
        <v>68</v>
      </c>
      <c r="E3626" s="29">
        <v>1</v>
      </c>
      <c r="F3626" s="30">
        <v>43282</v>
      </c>
      <c r="G3626" s="31" t="s">
        <v>17</v>
      </c>
      <c r="H3626" s="31">
        <v>5</v>
      </c>
      <c r="I3626" s="28">
        <f t="shared" si="180"/>
        <v>340</v>
      </c>
      <c r="J3626" s="31">
        <f t="shared" si="181"/>
        <v>5</v>
      </c>
    </row>
    <row r="3627" customHeight="1" spans="1:10">
      <c r="A3627" s="26">
        <v>9787545566598</v>
      </c>
      <c r="B3627" s="27" t="s">
        <v>4169</v>
      </c>
      <c r="C3627" s="27" t="s">
        <v>4153</v>
      </c>
      <c r="D3627" s="28">
        <v>58</v>
      </c>
      <c r="E3627" s="29">
        <v>1</v>
      </c>
      <c r="F3627" s="30">
        <v>44835.4784722222</v>
      </c>
      <c r="G3627" s="31" t="s">
        <v>19</v>
      </c>
      <c r="H3627" s="31">
        <v>5</v>
      </c>
      <c r="I3627" s="28">
        <f t="shared" si="180"/>
        <v>290</v>
      </c>
      <c r="J3627" s="31">
        <f t="shared" si="181"/>
        <v>5</v>
      </c>
    </row>
    <row r="3628" customHeight="1" spans="1:10">
      <c r="A3628" s="26">
        <v>9787545538618</v>
      </c>
      <c r="B3628" s="27" t="s">
        <v>4170</v>
      </c>
      <c r="C3628" s="27" t="s">
        <v>4153</v>
      </c>
      <c r="D3628" s="28">
        <v>56</v>
      </c>
      <c r="E3628" s="29">
        <v>1</v>
      </c>
      <c r="F3628" s="30">
        <v>43376</v>
      </c>
      <c r="G3628" s="31" t="s">
        <v>17</v>
      </c>
      <c r="H3628" s="31">
        <v>5</v>
      </c>
      <c r="I3628" s="28">
        <f t="shared" si="180"/>
        <v>280</v>
      </c>
      <c r="J3628" s="31">
        <f t="shared" si="181"/>
        <v>5</v>
      </c>
    </row>
    <row r="3629" customHeight="1" spans="1:10">
      <c r="A3629" s="26">
        <v>9787545550023</v>
      </c>
      <c r="B3629" s="27" t="s">
        <v>4171</v>
      </c>
      <c r="C3629" s="27" t="s">
        <v>4153</v>
      </c>
      <c r="D3629" s="28">
        <v>88</v>
      </c>
      <c r="E3629" s="29">
        <v>2</v>
      </c>
      <c r="F3629" s="30">
        <v>43739.4722222222</v>
      </c>
      <c r="G3629" s="31" t="s">
        <v>17</v>
      </c>
      <c r="H3629" s="31">
        <v>5</v>
      </c>
      <c r="I3629" s="28">
        <f t="shared" si="180"/>
        <v>440</v>
      </c>
      <c r="J3629" s="31">
        <f t="shared" si="181"/>
        <v>10</v>
      </c>
    </row>
    <row r="3630" customHeight="1" spans="1:10">
      <c r="A3630" s="26">
        <v>9787545559583</v>
      </c>
      <c r="B3630" s="27" t="s">
        <v>4172</v>
      </c>
      <c r="C3630" s="27" t="s">
        <v>4153</v>
      </c>
      <c r="D3630" s="28">
        <v>58</v>
      </c>
      <c r="E3630" s="29">
        <v>1</v>
      </c>
      <c r="F3630" s="30">
        <v>44197</v>
      </c>
      <c r="G3630" s="31" t="s">
        <v>17</v>
      </c>
      <c r="H3630" s="31">
        <v>5</v>
      </c>
      <c r="I3630" s="28">
        <f t="shared" si="180"/>
        <v>290</v>
      </c>
      <c r="J3630" s="31">
        <f t="shared" si="181"/>
        <v>5</v>
      </c>
    </row>
    <row r="3631" customHeight="1" spans="1:10">
      <c r="A3631" s="26">
        <v>9787545550276</v>
      </c>
      <c r="B3631" s="27" t="s">
        <v>4173</v>
      </c>
      <c r="C3631" s="27" t="s">
        <v>4153</v>
      </c>
      <c r="D3631" s="28">
        <v>25</v>
      </c>
      <c r="E3631" s="29">
        <v>1</v>
      </c>
      <c r="F3631" s="30">
        <v>44287</v>
      </c>
      <c r="G3631" s="31" t="s">
        <v>17</v>
      </c>
      <c r="H3631" s="31">
        <v>5</v>
      </c>
      <c r="I3631" s="28">
        <f t="shared" si="180"/>
        <v>125</v>
      </c>
      <c r="J3631" s="31">
        <f t="shared" si="181"/>
        <v>5</v>
      </c>
    </row>
    <row r="3632" customHeight="1" spans="1:10">
      <c r="A3632" s="26">
        <v>9787543336728</v>
      </c>
      <c r="B3632" s="27" t="s">
        <v>4174</v>
      </c>
      <c r="C3632" s="27" t="s">
        <v>4175</v>
      </c>
      <c r="D3632" s="28">
        <v>68</v>
      </c>
      <c r="E3632" s="29">
        <v>1</v>
      </c>
      <c r="F3632" s="30">
        <v>44927</v>
      </c>
      <c r="G3632" s="31" t="s">
        <v>11</v>
      </c>
      <c r="H3632" s="31">
        <v>5</v>
      </c>
      <c r="I3632" s="28">
        <f t="shared" si="180"/>
        <v>340</v>
      </c>
      <c r="J3632" s="31">
        <f t="shared" si="181"/>
        <v>5</v>
      </c>
    </row>
    <row r="3633" customHeight="1" spans="1:10">
      <c r="A3633" s="32">
        <v>9787530899465</v>
      </c>
      <c r="B3633" s="33" t="s">
        <v>4176</v>
      </c>
      <c r="C3633" s="27" t="s">
        <v>4177</v>
      </c>
      <c r="D3633" s="28">
        <v>49.8</v>
      </c>
      <c r="E3633" s="29">
        <v>1</v>
      </c>
      <c r="F3633" s="30">
        <v>45309</v>
      </c>
      <c r="G3633" s="31" t="s">
        <v>11</v>
      </c>
      <c r="H3633" s="31">
        <v>5</v>
      </c>
      <c r="I3633" s="28">
        <f t="shared" si="180"/>
        <v>249</v>
      </c>
      <c r="J3633" s="31">
        <f t="shared" si="181"/>
        <v>5</v>
      </c>
    </row>
    <row r="3634" customHeight="1" spans="1:10">
      <c r="A3634" s="32">
        <v>9787557669744</v>
      </c>
      <c r="B3634" s="33" t="s">
        <v>4178</v>
      </c>
      <c r="C3634" s="27" t="s">
        <v>4177</v>
      </c>
      <c r="D3634" s="28">
        <v>39.8</v>
      </c>
      <c r="E3634" s="29">
        <v>1</v>
      </c>
      <c r="F3634" s="30">
        <v>43678</v>
      </c>
      <c r="G3634" s="31" t="s">
        <v>180</v>
      </c>
      <c r="H3634" s="31">
        <v>5</v>
      </c>
      <c r="I3634" s="28">
        <f t="shared" si="180"/>
        <v>199</v>
      </c>
      <c r="J3634" s="31">
        <f t="shared" si="181"/>
        <v>5</v>
      </c>
    </row>
    <row r="3635" customHeight="1" spans="1:10">
      <c r="A3635" s="26">
        <v>9787543327962</v>
      </c>
      <c r="B3635" s="27" t="s">
        <v>4179</v>
      </c>
      <c r="C3635" s="27" t="s">
        <v>4180</v>
      </c>
      <c r="D3635" s="28">
        <v>45</v>
      </c>
      <c r="E3635" s="29">
        <v>1</v>
      </c>
      <c r="F3635" s="30">
        <v>44348</v>
      </c>
      <c r="G3635" s="31" t="s">
        <v>17</v>
      </c>
      <c r="H3635" s="31">
        <v>5</v>
      </c>
      <c r="I3635" s="28">
        <f t="shared" si="180"/>
        <v>225</v>
      </c>
      <c r="J3635" s="31">
        <f t="shared" si="181"/>
        <v>5</v>
      </c>
    </row>
    <row r="3636" customHeight="1" spans="1:10">
      <c r="A3636" s="26">
        <v>9787530869871</v>
      </c>
      <c r="B3636" s="27" t="s">
        <v>4181</v>
      </c>
      <c r="C3636" s="27" t="s">
        <v>4182</v>
      </c>
      <c r="D3636" s="28">
        <v>35</v>
      </c>
      <c r="E3636" s="29">
        <v>1</v>
      </c>
      <c r="F3636" s="30">
        <v>44352</v>
      </c>
      <c r="G3636" s="31" t="s">
        <v>19</v>
      </c>
      <c r="H3636" s="31">
        <v>5</v>
      </c>
      <c r="I3636" s="28">
        <f t="shared" si="180"/>
        <v>175</v>
      </c>
      <c r="J3636" s="31">
        <f t="shared" si="181"/>
        <v>5</v>
      </c>
    </row>
    <row r="3637" customHeight="1" spans="1:10">
      <c r="A3637" s="26">
        <v>9787557673918</v>
      </c>
      <c r="B3637" s="27" t="s">
        <v>4183</v>
      </c>
      <c r="C3637" s="27" t="s">
        <v>4182</v>
      </c>
      <c r="D3637" s="28">
        <v>52</v>
      </c>
      <c r="E3637" s="29">
        <v>1</v>
      </c>
      <c r="F3637" s="30">
        <v>43922</v>
      </c>
      <c r="G3637" s="31" t="s">
        <v>177</v>
      </c>
      <c r="H3637" s="31">
        <v>5</v>
      </c>
      <c r="I3637" s="28">
        <f t="shared" si="180"/>
        <v>260</v>
      </c>
      <c r="J3637" s="31">
        <f t="shared" si="181"/>
        <v>5</v>
      </c>
    </row>
    <row r="3638" customHeight="1" spans="1:10">
      <c r="A3638" s="32">
        <v>9787557670641</v>
      </c>
      <c r="B3638" s="33" t="s">
        <v>4184</v>
      </c>
      <c r="C3638" s="27" t="s">
        <v>4182</v>
      </c>
      <c r="D3638" s="28">
        <v>42</v>
      </c>
      <c r="E3638" s="29">
        <v>1</v>
      </c>
      <c r="F3638" s="30">
        <v>43806</v>
      </c>
      <c r="G3638" s="31" t="s">
        <v>180</v>
      </c>
      <c r="H3638" s="31">
        <v>5</v>
      </c>
      <c r="I3638" s="28">
        <f t="shared" si="180"/>
        <v>210</v>
      </c>
      <c r="J3638" s="31">
        <f t="shared" si="181"/>
        <v>5</v>
      </c>
    </row>
    <row r="3639" customHeight="1" spans="1:10">
      <c r="A3639" s="32">
        <v>9787557666866</v>
      </c>
      <c r="B3639" s="33" t="s">
        <v>4185</v>
      </c>
      <c r="C3639" s="33" t="s">
        <v>4182</v>
      </c>
      <c r="D3639" s="28">
        <v>49</v>
      </c>
      <c r="E3639" s="31">
        <v>1</v>
      </c>
      <c r="F3639" s="30">
        <v>43890</v>
      </c>
      <c r="G3639" s="31" t="s">
        <v>242</v>
      </c>
      <c r="H3639" s="31">
        <v>5</v>
      </c>
      <c r="I3639" s="28">
        <f t="shared" si="180"/>
        <v>245</v>
      </c>
      <c r="J3639" s="31">
        <f t="shared" si="181"/>
        <v>5</v>
      </c>
    </row>
    <row r="3640" customHeight="1" spans="1:10">
      <c r="A3640" s="32">
        <v>9787574232228</v>
      </c>
      <c r="B3640" s="33" t="s">
        <v>4186</v>
      </c>
      <c r="C3640" s="27" t="s">
        <v>4187</v>
      </c>
      <c r="D3640" s="28">
        <v>49.8</v>
      </c>
      <c r="E3640" s="29">
        <v>1</v>
      </c>
      <c r="F3640" s="30">
        <v>45870</v>
      </c>
      <c r="G3640" s="31" t="s">
        <v>177</v>
      </c>
      <c r="H3640" s="31">
        <v>5</v>
      </c>
      <c r="I3640" s="28">
        <f t="shared" si="180"/>
        <v>249</v>
      </c>
      <c r="J3640" s="31">
        <f t="shared" si="181"/>
        <v>5</v>
      </c>
    </row>
    <row r="3641" customHeight="1" spans="1:10">
      <c r="A3641" s="32">
        <v>9787574213951</v>
      </c>
      <c r="B3641" s="33" t="s">
        <v>4188</v>
      </c>
      <c r="C3641" s="27" t="s">
        <v>4187</v>
      </c>
      <c r="D3641" s="28">
        <v>36</v>
      </c>
      <c r="E3641" s="29">
        <v>1</v>
      </c>
      <c r="F3641" s="30">
        <v>45108</v>
      </c>
      <c r="G3641" s="31" t="s">
        <v>11</v>
      </c>
      <c r="H3641" s="31">
        <v>5</v>
      </c>
      <c r="I3641" s="28">
        <f t="shared" si="180"/>
        <v>180</v>
      </c>
      <c r="J3641" s="31">
        <f t="shared" si="181"/>
        <v>5</v>
      </c>
    </row>
    <row r="3642" customHeight="1" spans="1:10">
      <c r="A3642" s="26">
        <v>9787557655365</v>
      </c>
      <c r="B3642" s="27" t="s">
        <v>4189</v>
      </c>
      <c r="C3642" s="27" t="s">
        <v>4187</v>
      </c>
      <c r="D3642" s="28">
        <v>35</v>
      </c>
      <c r="E3642" s="29">
        <v>1</v>
      </c>
      <c r="F3642" s="30">
        <v>43466</v>
      </c>
      <c r="G3642" s="31" t="s">
        <v>11</v>
      </c>
      <c r="H3642" s="31">
        <v>5</v>
      </c>
      <c r="I3642" s="28">
        <f t="shared" si="180"/>
        <v>175</v>
      </c>
      <c r="J3642" s="31">
        <f t="shared" si="181"/>
        <v>5</v>
      </c>
    </row>
    <row r="3643" customHeight="1" spans="1:10">
      <c r="A3643" s="26">
        <v>9787557691851</v>
      </c>
      <c r="B3643" s="27" t="s">
        <v>4190</v>
      </c>
      <c r="C3643" s="27" t="s">
        <v>4187</v>
      </c>
      <c r="D3643" s="28">
        <v>38</v>
      </c>
      <c r="E3643" s="29">
        <v>1</v>
      </c>
      <c r="F3643" s="30">
        <v>45139</v>
      </c>
      <c r="G3643" s="31" t="s">
        <v>11</v>
      </c>
      <c r="H3643" s="31">
        <v>5</v>
      </c>
      <c r="I3643" s="28">
        <f t="shared" si="180"/>
        <v>190</v>
      </c>
      <c r="J3643" s="31">
        <f t="shared" si="181"/>
        <v>5</v>
      </c>
    </row>
    <row r="3644" customHeight="1" spans="1:10">
      <c r="A3644" s="26">
        <v>9787530858387</v>
      </c>
      <c r="B3644" s="27" t="s">
        <v>4191</v>
      </c>
      <c r="C3644" s="27" t="s">
        <v>4187</v>
      </c>
      <c r="D3644" s="28">
        <v>59</v>
      </c>
      <c r="E3644" s="29">
        <v>1</v>
      </c>
      <c r="F3644" s="30">
        <v>45413</v>
      </c>
      <c r="G3644" s="31" t="s">
        <v>180</v>
      </c>
      <c r="H3644" s="31">
        <v>5</v>
      </c>
      <c r="I3644" s="28">
        <f t="shared" si="180"/>
        <v>295</v>
      </c>
      <c r="J3644" s="31">
        <f t="shared" si="181"/>
        <v>5</v>
      </c>
    </row>
    <row r="3645" customHeight="1" spans="1:10">
      <c r="A3645" s="26">
        <v>9787530858400</v>
      </c>
      <c r="B3645" s="27" t="s">
        <v>4192</v>
      </c>
      <c r="C3645" s="27" t="s">
        <v>4187</v>
      </c>
      <c r="D3645" s="28">
        <v>59</v>
      </c>
      <c r="E3645" s="29">
        <v>1</v>
      </c>
      <c r="F3645" s="30">
        <v>45413</v>
      </c>
      <c r="G3645" s="31" t="s">
        <v>17</v>
      </c>
      <c r="H3645" s="31">
        <v>5</v>
      </c>
      <c r="I3645" s="28">
        <f t="shared" si="180"/>
        <v>295</v>
      </c>
      <c r="J3645" s="31">
        <f t="shared" si="181"/>
        <v>5</v>
      </c>
    </row>
    <row r="3646" customHeight="1" spans="1:10">
      <c r="A3646" s="26">
        <v>9787530858462</v>
      </c>
      <c r="B3646" s="27" t="s">
        <v>4193</v>
      </c>
      <c r="C3646" s="27" t="s">
        <v>4187</v>
      </c>
      <c r="D3646" s="28">
        <v>59</v>
      </c>
      <c r="E3646" s="29">
        <v>1</v>
      </c>
      <c r="F3646" s="30">
        <v>45413</v>
      </c>
      <c r="G3646" s="31" t="s">
        <v>17</v>
      </c>
      <c r="H3646" s="31">
        <v>5</v>
      </c>
      <c r="I3646" s="28">
        <f t="shared" si="180"/>
        <v>295</v>
      </c>
      <c r="J3646" s="31">
        <f t="shared" si="181"/>
        <v>5</v>
      </c>
    </row>
    <row r="3647" customHeight="1" spans="1:10">
      <c r="A3647" s="26">
        <v>9787530858424</v>
      </c>
      <c r="B3647" s="27" t="s">
        <v>4194</v>
      </c>
      <c r="C3647" s="27" t="s">
        <v>4187</v>
      </c>
      <c r="D3647" s="28">
        <v>59</v>
      </c>
      <c r="E3647" s="29">
        <v>1</v>
      </c>
      <c r="F3647" s="30">
        <v>45413</v>
      </c>
      <c r="G3647" s="31" t="s">
        <v>180</v>
      </c>
      <c r="H3647" s="31">
        <v>5</v>
      </c>
      <c r="I3647" s="28">
        <f t="shared" si="180"/>
        <v>295</v>
      </c>
      <c r="J3647" s="31">
        <f t="shared" si="181"/>
        <v>5</v>
      </c>
    </row>
    <row r="3648" customHeight="1" spans="1:10">
      <c r="A3648" s="26">
        <v>9787201154589</v>
      </c>
      <c r="B3648" s="27" t="s">
        <v>4195</v>
      </c>
      <c r="C3648" s="27" t="s">
        <v>4196</v>
      </c>
      <c r="D3648" s="28">
        <v>49.8</v>
      </c>
      <c r="E3648" s="29">
        <v>1</v>
      </c>
      <c r="F3648" s="30">
        <v>43831</v>
      </c>
      <c r="G3648" s="31" t="s">
        <v>17</v>
      </c>
      <c r="H3648" s="31">
        <v>5</v>
      </c>
      <c r="I3648" s="28">
        <f t="shared" si="180"/>
        <v>249</v>
      </c>
      <c r="J3648" s="31">
        <f t="shared" si="181"/>
        <v>5</v>
      </c>
    </row>
    <row r="3649" customHeight="1" spans="1:10">
      <c r="A3649" s="32">
        <v>9787201164588</v>
      </c>
      <c r="B3649" s="33" t="s">
        <v>4197</v>
      </c>
      <c r="C3649" s="27" t="s">
        <v>4196</v>
      </c>
      <c r="D3649" s="28">
        <v>68</v>
      </c>
      <c r="E3649" s="29">
        <v>1</v>
      </c>
      <c r="F3649" s="30">
        <v>44131</v>
      </c>
      <c r="G3649" s="31" t="s">
        <v>17</v>
      </c>
      <c r="H3649" s="31">
        <v>5</v>
      </c>
      <c r="I3649" s="28">
        <f t="shared" si="180"/>
        <v>340</v>
      </c>
      <c r="J3649" s="31">
        <f t="shared" si="181"/>
        <v>5</v>
      </c>
    </row>
    <row r="3650" customHeight="1" spans="1:10">
      <c r="A3650" s="32">
        <v>9787201168463</v>
      </c>
      <c r="B3650" s="33" t="s">
        <v>4198</v>
      </c>
      <c r="C3650" s="27" t="s">
        <v>4196</v>
      </c>
      <c r="D3650" s="28">
        <v>78</v>
      </c>
      <c r="E3650" s="29">
        <v>1</v>
      </c>
      <c r="F3650" s="30">
        <v>44162</v>
      </c>
      <c r="G3650" s="31" t="s">
        <v>17</v>
      </c>
      <c r="H3650" s="31">
        <v>5</v>
      </c>
      <c r="I3650" s="28">
        <f t="shared" si="180"/>
        <v>390</v>
      </c>
      <c r="J3650" s="31">
        <f t="shared" si="181"/>
        <v>5</v>
      </c>
    </row>
    <row r="3651" customHeight="1" spans="1:10">
      <c r="A3651" s="26">
        <v>9787201140247</v>
      </c>
      <c r="B3651" s="27" t="s">
        <v>4199</v>
      </c>
      <c r="C3651" s="27" t="s">
        <v>4196</v>
      </c>
      <c r="D3651" s="28">
        <v>50</v>
      </c>
      <c r="E3651" s="29">
        <v>1</v>
      </c>
      <c r="F3651" s="30">
        <v>43374</v>
      </c>
      <c r="G3651" s="31" t="s">
        <v>17</v>
      </c>
      <c r="H3651" s="31">
        <v>5</v>
      </c>
      <c r="I3651" s="28">
        <f t="shared" si="180"/>
        <v>250</v>
      </c>
      <c r="J3651" s="31">
        <f t="shared" si="181"/>
        <v>5</v>
      </c>
    </row>
    <row r="3652" customHeight="1" spans="1:10">
      <c r="A3652" s="26">
        <v>9787201213507</v>
      </c>
      <c r="B3652" s="27" t="s">
        <v>4200</v>
      </c>
      <c r="C3652" s="27" t="s">
        <v>4196</v>
      </c>
      <c r="D3652" s="28">
        <v>68</v>
      </c>
      <c r="E3652" s="29">
        <v>1</v>
      </c>
      <c r="F3652" s="30">
        <v>45870</v>
      </c>
      <c r="G3652" s="31" t="s">
        <v>17</v>
      </c>
      <c r="H3652" s="31">
        <v>5</v>
      </c>
      <c r="I3652" s="28">
        <f t="shared" si="180"/>
        <v>340</v>
      </c>
      <c r="J3652" s="31">
        <f t="shared" si="181"/>
        <v>5</v>
      </c>
    </row>
    <row r="3653" customHeight="1" spans="1:10">
      <c r="A3653" s="26">
        <v>9787201178929</v>
      </c>
      <c r="B3653" s="27" t="s">
        <v>4201</v>
      </c>
      <c r="C3653" s="27" t="s">
        <v>4196</v>
      </c>
      <c r="D3653" s="28">
        <v>49</v>
      </c>
      <c r="E3653" s="29">
        <v>1</v>
      </c>
      <c r="F3653" s="30">
        <v>44562</v>
      </c>
      <c r="G3653" s="31" t="s">
        <v>17</v>
      </c>
      <c r="H3653" s="31">
        <v>5</v>
      </c>
      <c r="I3653" s="28">
        <f t="shared" si="180"/>
        <v>245</v>
      </c>
      <c r="J3653" s="31">
        <f t="shared" si="181"/>
        <v>5</v>
      </c>
    </row>
    <row r="3654" customHeight="1" spans="1:10">
      <c r="A3654" s="32">
        <v>9787201168760</v>
      </c>
      <c r="B3654" s="33" t="s">
        <v>4202</v>
      </c>
      <c r="C3654" s="27" t="s">
        <v>4196</v>
      </c>
      <c r="D3654" s="28">
        <v>58</v>
      </c>
      <c r="E3654" s="29">
        <v>1</v>
      </c>
      <c r="F3654" s="30">
        <v>44192</v>
      </c>
      <c r="G3654" s="31" t="s">
        <v>17</v>
      </c>
      <c r="H3654" s="31">
        <v>5</v>
      </c>
      <c r="I3654" s="28">
        <f t="shared" si="180"/>
        <v>290</v>
      </c>
      <c r="J3654" s="31">
        <f t="shared" si="181"/>
        <v>5</v>
      </c>
    </row>
    <row r="3655" customHeight="1" spans="1:10">
      <c r="A3655" s="32">
        <v>9787201168456</v>
      </c>
      <c r="B3655" s="33" t="s">
        <v>4203</v>
      </c>
      <c r="C3655" s="27" t="s">
        <v>4196</v>
      </c>
      <c r="D3655" s="28">
        <v>49.8</v>
      </c>
      <c r="E3655" s="29">
        <v>1</v>
      </c>
      <c r="F3655" s="30">
        <v>44192</v>
      </c>
      <c r="G3655" s="31" t="s">
        <v>17</v>
      </c>
      <c r="H3655" s="31">
        <v>5</v>
      </c>
      <c r="I3655" s="28">
        <f t="shared" si="180"/>
        <v>249</v>
      </c>
      <c r="J3655" s="31">
        <f t="shared" si="181"/>
        <v>5</v>
      </c>
    </row>
    <row r="3656" customHeight="1" spans="1:10">
      <c r="A3656" s="32">
        <v>9787201177663</v>
      </c>
      <c r="B3656" s="33" t="s">
        <v>4204</v>
      </c>
      <c r="C3656" s="27" t="s">
        <v>4196</v>
      </c>
      <c r="D3656" s="28">
        <v>58</v>
      </c>
      <c r="E3656" s="29">
        <v>1</v>
      </c>
      <c r="F3656" s="30">
        <v>44531</v>
      </c>
      <c r="G3656" s="31" t="s">
        <v>17</v>
      </c>
      <c r="H3656" s="31">
        <v>5</v>
      </c>
      <c r="I3656" s="28">
        <f t="shared" si="180"/>
        <v>290</v>
      </c>
      <c r="J3656" s="31">
        <f t="shared" si="181"/>
        <v>5</v>
      </c>
    </row>
    <row r="3657" customHeight="1" spans="1:10">
      <c r="A3657" s="32">
        <v>9787201176833</v>
      </c>
      <c r="B3657" s="33" t="s">
        <v>4205</v>
      </c>
      <c r="C3657" s="27" t="s">
        <v>4196</v>
      </c>
      <c r="D3657" s="28">
        <v>59.8</v>
      </c>
      <c r="E3657" s="29">
        <v>1</v>
      </c>
      <c r="F3657" s="30">
        <v>44494</v>
      </c>
      <c r="G3657" s="31" t="s">
        <v>17</v>
      </c>
      <c r="H3657" s="31">
        <v>5</v>
      </c>
      <c r="I3657" s="28">
        <f t="shared" si="180"/>
        <v>299</v>
      </c>
      <c r="J3657" s="31">
        <f t="shared" si="181"/>
        <v>5</v>
      </c>
    </row>
    <row r="3658" customHeight="1" spans="1:10">
      <c r="A3658" s="32">
        <v>9787201177793</v>
      </c>
      <c r="B3658" s="33" t="s">
        <v>4206</v>
      </c>
      <c r="C3658" s="33" t="s">
        <v>4196</v>
      </c>
      <c r="D3658" s="28">
        <v>55</v>
      </c>
      <c r="E3658" s="31">
        <v>1</v>
      </c>
      <c r="F3658" s="30">
        <v>44531</v>
      </c>
      <c r="G3658" s="31" t="s">
        <v>17</v>
      </c>
      <c r="H3658" s="31">
        <v>5</v>
      </c>
      <c r="I3658" s="28">
        <f t="shared" si="180"/>
        <v>275</v>
      </c>
      <c r="J3658" s="31">
        <f t="shared" si="181"/>
        <v>5</v>
      </c>
    </row>
    <row r="3659" customHeight="1" spans="1:10">
      <c r="A3659" s="32">
        <v>9787201177656</v>
      </c>
      <c r="B3659" s="33" t="s">
        <v>4207</v>
      </c>
      <c r="C3659" s="33" t="s">
        <v>4196</v>
      </c>
      <c r="D3659" s="28">
        <v>48</v>
      </c>
      <c r="E3659" s="31">
        <v>1</v>
      </c>
      <c r="F3659" s="30">
        <v>44541</v>
      </c>
      <c r="G3659" s="31" t="s">
        <v>17</v>
      </c>
      <c r="H3659" s="31">
        <v>5</v>
      </c>
      <c r="I3659" s="28">
        <f t="shared" si="180"/>
        <v>240</v>
      </c>
      <c r="J3659" s="31">
        <f t="shared" si="181"/>
        <v>5</v>
      </c>
    </row>
    <row r="3660" customHeight="1" spans="1:10">
      <c r="A3660" s="32">
        <v>9787201183411</v>
      </c>
      <c r="B3660" s="33" t="s">
        <v>4208</v>
      </c>
      <c r="C3660" s="27" t="s">
        <v>4196</v>
      </c>
      <c r="D3660" s="28">
        <v>68</v>
      </c>
      <c r="E3660" s="29">
        <v>1</v>
      </c>
      <c r="F3660" s="30">
        <v>44677</v>
      </c>
      <c r="G3660" s="31" t="s">
        <v>17</v>
      </c>
      <c r="H3660" s="31">
        <v>5</v>
      </c>
      <c r="I3660" s="28">
        <f t="shared" si="180"/>
        <v>340</v>
      </c>
      <c r="J3660" s="31">
        <f t="shared" si="181"/>
        <v>5</v>
      </c>
    </row>
    <row r="3661" customHeight="1" spans="1:10">
      <c r="A3661" s="26">
        <v>9787201177724</v>
      </c>
      <c r="B3661" s="27" t="s">
        <v>4209</v>
      </c>
      <c r="C3661" s="27" t="s">
        <v>4196</v>
      </c>
      <c r="D3661" s="28">
        <v>49.8</v>
      </c>
      <c r="E3661" s="29">
        <v>1</v>
      </c>
      <c r="F3661" s="30">
        <v>44531</v>
      </c>
      <c r="G3661" s="31" t="s">
        <v>17</v>
      </c>
      <c r="H3661" s="31">
        <v>5</v>
      </c>
      <c r="I3661" s="28">
        <v>249</v>
      </c>
      <c r="J3661" s="31">
        <v>5</v>
      </c>
    </row>
    <row r="3662" customHeight="1" spans="1:10">
      <c r="A3662" s="26">
        <v>9787201175119</v>
      </c>
      <c r="B3662" s="27" t="s">
        <v>4210</v>
      </c>
      <c r="C3662" s="27" t="s">
        <v>4196</v>
      </c>
      <c r="D3662" s="28">
        <v>56</v>
      </c>
      <c r="E3662" s="29">
        <v>1</v>
      </c>
      <c r="F3662" s="30">
        <v>44440</v>
      </c>
      <c r="G3662" s="31" t="s">
        <v>30</v>
      </c>
      <c r="H3662" s="31">
        <v>5</v>
      </c>
      <c r="I3662" s="28">
        <v>280</v>
      </c>
      <c r="J3662" s="31">
        <v>5</v>
      </c>
    </row>
    <row r="3663" customHeight="1" spans="1:10">
      <c r="A3663" s="26">
        <v>9787201117263</v>
      </c>
      <c r="B3663" s="27" t="s">
        <v>4211</v>
      </c>
      <c r="C3663" s="27" t="s">
        <v>4196</v>
      </c>
      <c r="D3663" s="28">
        <v>35</v>
      </c>
      <c r="E3663" s="29">
        <v>1</v>
      </c>
      <c r="F3663" s="30">
        <v>44137</v>
      </c>
      <c r="G3663" s="31" t="s">
        <v>19</v>
      </c>
      <c r="H3663" s="31">
        <v>5</v>
      </c>
      <c r="I3663" s="28">
        <f t="shared" ref="I3663:I3680" si="182">D3663*H3663</f>
        <v>175</v>
      </c>
      <c r="J3663" s="31">
        <f t="shared" ref="J3663:J3680" si="183">E3663*H3663</f>
        <v>5</v>
      </c>
    </row>
    <row r="3664" customHeight="1" spans="1:10">
      <c r="A3664" s="32">
        <v>9787201091396</v>
      </c>
      <c r="B3664" s="33" t="s">
        <v>4212</v>
      </c>
      <c r="C3664" s="33" t="s">
        <v>4196</v>
      </c>
      <c r="D3664" s="28">
        <v>89</v>
      </c>
      <c r="E3664" s="31">
        <v>1</v>
      </c>
      <c r="F3664" s="30">
        <v>43647</v>
      </c>
      <c r="G3664" s="31" t="s">
        <v>137</v>
      </c>
      <c r="H3664" s="31">
        <v>5</v>
      </c>
      <c r="I3664" s="28">
        <f t="shared" si="182"/>
        <v>445</v>
      </c>
      <c r="J3664" s="31">
        <f t="shared" si="183"/>
        <v>5</v>
      </c>
    </row>
    <row r="3665" customHeight="1" spans="1:10">
      <c r="A3665" s="26">
        <v>9787201094847</v>
      </c>
      <c r="B3665" s="27" t="s">
        <v>4213</v>
      </c>
      <c r="C3665" s="27" t="s">
        <v>4196</v>
      </c>
      <c r="D3665" s="28">
        <v>29.8</v>
      </c>
      <c r="E3665" s="29">
        <v>1</v>
      </c>
      <c r="F3665" s="30">
        <v>43650</v>
      </c>
      <c r="G3665" s="31" t="s">
        <v>19</v>
      </c>
      <c r="H3665" s="31">
        <v>5</v>
      </c>
      <c r="I3665" s="28">
        <f t="shared" si="182"/>
        <v>149</v>
      </c>
      <c r="J3665" s="31">
        <f t="shared" si="183"/>
        <v>5</v>
      </c>
    </row>
    <row r="3666" customHeight="1" spans="1:10">
      <c r="A3666" s="26">
        <v>9787201154602</v>
      </c>
      <c r="B3666" s="27" t="s">
        <v>4214</v>
      </c>
      <c r="C3666" s="27" t="s">
        <v>4196</v>
      </c>
      <c r="D3666" s="28">
        <v>49.8</v>
      </c>
      <c r="E3666" s="29">
        <v>1</v>
      </c>
      <c r="F3666" s="30">
        <v>43770</v>
      </c>
      <c r="G3666" s="31" t="s">
        <v>17</v>
      </c>
      <c r="H3666" s="31">
        <v>5</v>
      </c>
      <c r="I3666" s="28">
        <f t="shared" si="182"/>
        <v>249</v>
      </c>
      <c r="J3666" s="31">
        <f t="shared" si="183"/>
        <v>5</v>
      </c>
    </row>
    <row r="3667" customHeight="1" spans="1:10">
      <c r="A3667" s="26">
        <v>9787201115412</v>
      </c>
      <c r="B3667" s="27" t="s">
        <v>4215</v>
      </c>
      <c r="C3667" s="27" t="s">
        <v>4196</v>
      </c>
      <c r="D3667" s="28">
        <v>42.8</v>
      </c>
      <c r="E3667" s="29">
        <v>1</v>
      </c>
      <c r="F3667" s="30">
        <v>43892</v>
      </c>
      <c r="G3667" s="31" t="s">
        <v>17</v>
      </c>
      <c r="H3667" s="31">
        <v>5</v>
      </c>
      <c r="I3667" s="28">
        <f t="shared" si="182"/>
        <v>214</v>
      </c>
      <c r="J3667" s="31">
        <f t="shared" si="183"/>
        <v>5</v>
      </c>
    </row>
    <row r="3668" customHeight="1" spans="1:10">
      <c r="A3668" s="26">
        <v>9787201132310</v>
      </c>
      <c r="B3668" s="27" t="s">
        <v>4216</v>
      </c>
      <c r="C3668" s="27" t="s">
        <v>4196</v>
      </c>
      <c r="D3668" s="28">
        <v>36</v>
      </c>
      <c r="E3668" s="29">
        <v>1</v>
      </c>
      <c r="F3668" s="30">
        <v>44502</v>
      </c>
      <c r="G3668" s="31" t="s">
        <v>17</v>
      </c>
      <c r="H3668" s="31">
        <v>5</v>
      </c>
      <c r="I3668" s="28">
        <f t="shared" si="182"/>
        <v>180</v>
      </c>
      <c r="J3668" s="31">
        <f t="shared" si="183"/>
        <v>5</v>
      </c>
    </row>
    <row r="3669" customHeight="1" spans="1:10">
      <c r="A3669" s="32">
        <v>9787201137759</v>
      </c>
      <c r="B3669" s="33" t="s">
        <v>4217</v>
      </c>
      <c r="C3669" s="27" t="s">
        <v>4196</v>
      </c>
      <c r="D3669" s="28">
        <v>48</v>
      </c>
      <c r="E3669" s="29">
        <v>1</v>
      </c>
      <c r="F3669" s="30">
        <v>43313</v>
      </c>
      <c r="G3669" s="31" t="s">
        <v>17</v>
      </c>
      <c r="H3669" s="31">
        <v>5</v>
      </c>
      <c r="I3669" s="28">
        <f t="shared" si="182"/>
        <v>240</v>
      </c>
      <c r="J3669" s="31">
        <f t="shared" si="183"/>
        <v>5</v>
      </c>
    </row>
    <row r="3670" customHeight="1" spans="1:10">
      <c r="A3670" s="26">
        <v>9787201137742</v>
      </c>
      <c r="B3670" s="27" t="s">
        <v>4218</v>
      </c>
      <c r="C3670" s="27" t="s">
        <v>4196</v>
      </c>
      <c r="D3670" s="28">
        <v>48</v>
      </c>
      <c r="E3670" s="29">
        <v>1</v>
      </c>
      <c r="F3670" s="30">
        <v>43313</v>
      </c>
      <c r="G3670" s="31" t="s">
        <v>17</v>
      </c>
      <c r="H3670" s="31">
        <v>5</v>
      </c>
      <c r="I3670" s="28">
        <f t="shared" si="182"/>
        <v>240</v>
      </c>
      <c r="J3670" s="31">
        <f t="shared" si="183"/>
        <v>5</v>
      </c>
    </row>
    <row r="3671" customHeight="1" spans="1:10">
      <c r="A3671" s="32">
        <v>9787201125237</v>
      </c>
      <c r="B3671" s="33" t="s">
        <v>4219</v>
      </c>
      <c r="C3671" s="33" t="s">
        <v>4196</v>
      </c>
      <c r="D3671" s="28">
        <v>49.8</v>
      </c>
      <c r="E3671" s="31">
        <v>1</v>
      </c>
      <c r="F3671" s="30">
        <v>44986</v>
      </c>
      <c r="G3671" s="31" t="s">
        <v>17</v>
      </c>
      <c r="H3671" s="31">
        <v>5</v>
      </c>
      <c r="I3671" s="28">
        <f t="shared" si="182"/>
        <v>249</v>
      </c>
      <c r="J3671" s="31">
        <f t="shared" si="183"/>
        <v>5</v>
      </c>
    </row>
    <row r="3672" customHeight="1" spans="1:10">
      <c r="A3672" s="26">
        <v>9787201159928</v>
      </c>
      <c r="B3672" s="27" t="s">
        <v>4220</v>
      </c>
      <c r="C3672" s="27" t="s">
        <v>4196</v>
      </c>
      <c r="D3672" s="28">
        <v>58</v>
      </c>
      <c r="E3672" s="29">
        <v>1</v>
      </c>
      <c r="F3672" s="30">
        <v>44013</v>
      </c>
      <c r="G3672" s="31" t="s">
        <v>17</v>
      </c>
      <c r="H3672" s="31">
        <v>5</v>
      </c>
      <c r="I3672" s="28">
        <f t="shared" si="182"/>
        <v>290</v>
      </c>
      <c r="J3672" s="31">
        <f t="shared" si="183"/>
        <v>5</v>
      </c>
    </row>
    <row r="3673" customHeight="1" spans="1:10">
      <c r="A3673" s="32">
        <v>9787201176857</v>
      </c>
      <c r="B3673" s="33" t="s">
        <v>4221</v>
      </c>
      <c r="C3673" s="27" t="s">
        <v>4196</v>
      </c>
      <c r="D3673" s="28">
        <v>59.8</v>
      </c>
      <c r="E3673" s="29">
        <v>1</v>
      </c>
      <c r="F3673" s="30">
        <v>44492</v>
      </c>
      <c r="G3673" s="31" t="s">
        <v>17</v>
      </c>
      <c r="H3673" s="31">
        <v>5</v>
      </c>
      <c r="I3673" s="28">
        <f t="shared" si="182"/>
        <v>299</v>
      </c>
      <c r="J3673" s="31">
        <f t="shared" si="183"/>
        <v>5</v>
      </c>
    </row>
    <row r="3674" customHeight="1" spans="1:10">
      <c r="A3674" s="26">
        <v>9787201097060</v>
      </c>
      <c r="B3674" s="27" t="s">
        <v>4222</v>
      </c>
      <c r="C3674" s="27" t="s">
        <v>4196</v>
      </c>
      <c r="D3674" s="28">
        <v>26</v>
      </c>
      <c r="E3674" s="29">
        <v>1</v>
      </c>
      <c r="F3674" s="30">
        <v>43650</v>
      </c>
      <c r="G3674" s="31" t="s">
        <v>19</v>
      </c>
      <c r="H3674" s="31">
        <v>5</v>
      </c>
      <c r="I3674" s="28">
        <f t="shared" si="182"/>
        <v>130</v>
      </c>
      <c r="J3674" s="31">
        <f t="shared" si="183"/>
        <v>5</v>
      </c>
    </row>
    <row r="3675" customHeight="1" spans="1:10">
      <c r="A3675" s="26">
        <v>9787201141732</v>
      </c>
      <c r="B3675" s="27" t="s">
        <v>4223</v>
      </c>
      <c r="C3675" s="27" t="s">
        <v>4196</v>
      </c>
      <c r="D3675" s="28">
        <v>45</v>
      </c>
      <c r="E3675" s="29">
        <v>1</v>
      </c>
      <c r="F3675" s="30">
        <v>43405</v>
      </c>
      <c r="G3675" s="31" t="s">
        <v>17</v>
      </c>
      <c r="H3675" s="31">
        <v>5</v>
      </c>
      <c r="I3675" s="28">
        <f t="shared" si="182"/>
        <v>225</v>
      </c>
      <c r="J3675" s="31">
        <f t="shared" si="183"/>
        <v>5</v>
      </c>
    </row>
    <row r="3676" customHeight="1" spans="1:10">
      <c r="A3676" s="26">
        <v>9787201189697</v>
      </c>
      <c r="B3676" s="27" t="s">
        <v>4224</v>
      </c>
      <c r="C3676" s="27" t="s">
        <v>4196</v>
      </c>
      <c r="D3676" s="28">
        <v>39.8</v>
      </c>
      <c r="E3676" s="29">
        <v>1</v>
      </c>
      <c r="F3676" s="30">
        <v>44986</v>
      </c>
      <c r="G3676" s="31" t="s">
        <v>17</v>
      </c>
      <c r="H3676" s="31">
        <v>5</v>
      </c>
      <c r="I3676" s="28">
        <f t="shared" si="182"/>
        <v>199</v>
      </c>
      <c r="J3676" s="31">
        <f t="shared" si="183"/>
        <v>5</v>
      </c>
    </row>
    <row r="3677" customHeight="1" spans="1:10">
      <c r="A3677" s="26">
        <v>9787201133386</v>
      </c>
      <c r="B3677" s="27" t="s">
        <v>4225</v>
      </c>
      <c r="C3677" s="27" t="s">
        <v>4196</v>
      </c>
      <c r="D3677" s="28">
        <v>45</v>
      </c>
      <c r="E3677" s="29">
        <v>1</v>
      </c>
      <c r="F3677" s="30">
        <v>43252</v>
      </c>
      <c r="G3677" s="31" t="s">
        <v>19</v>
      </c>
      <c r="H3677" s="31">
        <v>5</v>
      </c>
      <c r="I3677" s="28">
        <f t="shared" si="182"/>
        <v>225</v>
      </c>
      <c r="J3677" s="31">
        <f t="shared" si="183"/>
        <v>5</v>
      </c>
    </row>
    <row r="3678" customHeight="1" spans="1:10">
      <c r="A3678" s="32">
        <v>9787201126807</v>
      </c>
      <c r="B3678" s="33" t="s">
        <v>4226</v>
      </c>
      <c r="C3678" s="27" t="s">
        <v>4196</v>
      </c>
      <c r="D3678" s="28">
        <v>49.8</v>
      </c>
      <c r="E3678" s="29">
        <v>1</v>
      </c>
      <c r="F3678" s="30">
        <v>43313</v>
      </c>
      <c r="G3678" s="31" t="s">
        <v>17</v>
      </c>
      <c r="H3678" s="31">
        <v>5</v>
      </c>
      <c r="I3678" s="28">
        <f t="shared" si="182"/>
        <v>249</v>
      </c>
      <c r="J3678" s="31">
        <f t="shared" si="183"/>
        <v>5</v>
      </c>
    </row>
    <row r="3679" customHeight="1" spans="1:10">
      <c r="A3679" s="32">
        <v>9787201198125</v>
      </c>
      <c r="B3679" s="33" t="s">
        <v>4227</v>
      </c>
      <c r="C3679" s="27" t="s">
        <v>4196</v>
      </c>
      <c r="D3679" s="28">
        <v>78</v>
      </c>
      <c r="E3679" s="29">
        <v>1</v>
      </c>
      <c r="F3679" s="30">
        <v>45170</v>
      </c>
      <c r="G3679" s="31" t="s">
        <v>17</v>
      </c>
      <c r="H3679" s="31">
        <v>5</v>
      </c>
      <c r="I3679" s="28">
        <f t="shared" si="182"/>
        <v>390</v>
      </c>
      <c r="J3679" s="31">
        <f t="shared" si="183"/>
        <v>5</v>
      </c>
    </row>
    <row r="3680" customHeight="1" spans="1:10">
      <c r="A3680" s="26">
        <v>9787201135519</v>
      </c>
      <c r="B3680" s="27" t="s">
        <v>4228</v>
      </c>
      <c r="C3680" s="27" t="s">
        <v>4196</v>
      </c>
      <c r="D3680" s="28">
        <v>49</v>
      </c>
      <c r="E3680" s="29">
        <v>1</v>
      </c>
      <c r="F3680" s="30">
        <v>43313</v>
      </c>
      <c r="G3680" s="31" t="s">
        <v>17</v>
      </c>
      <c r="H3680" s="31">
        <v>5</v>
      </c>
      <c r="I3680" s="28">
        <f t="shared" si="182"/>
        <v>245</v>
      </c>
      <c r="J3680" s="31">
        <f t="shared" si="183"/>
        <v>5</v>
      </c>
    </row>
    <row r="3681" customHeight="1" spans="1:10">
      <c r="A3681" s="26">
        <v>9787201159324</v>
      </c>
      <c r="B3681" s="27" t="s">
        <v>4229</v>
      </c>
      <c r="C3681" s="27" t="s">
        <v>4196</v>
      </c>
      <c r="D3681" s="28">
        <v>48</v>
      </c>
      <c r="E3681" s="29">
        <v>1</v>
      </c>
      <c r="F3681" s="30">
        <v>44013</v>
      </c>
      <c r="G3681" s="31" t="s">
        <v>19</v>
      </c>
      <c r="H3681" s="31">
        <v>5</v>
      </c>
      <c r="I3681" s="28">
        <v>240</v>
      </c>
      <c r="J3681" s="31">
        <v>5</v>
      </c>
    </row>
    <row r="3682" customHeight="1" spans="1:10">
      <c r="A3682" s="26">
        <v>9787201132211</v>
      </c>
      <c r="B3682" s="27" t="s">
        <v>4230</v>
      </c>
      <c r="C3682" s="27" t="s">
        <v>4196</v>
      </c>
      <c r="D3682" s="28">
        <v>62.8</v>
      </c>
      <c r="E3682" s="29">
        <v>1</v>
      </c>
      <c r="F3682" s="30">
        <v>43221</v>
      </c>
      <c r="G3682" s="31" t="s">
        <v>17</v>
      </c>
      <c r="H3682" s="31">
        <v>5</v>
      </c>
      <c r="I3682" s="28">
        <f t="shared" ref="I3682:I3745" si="184">D3682*H3682</f>
        <v>314</v>
      </c>
      <c r="J3682" s="31">
        <f t="shared" ref="J3682:J3745" si="185">E3682*H3682</f>
        <v>5</v>
      </c>
    </row>
    <row r="3683" customHeight="1" spans="1:10">
      <c r="A3683" s="26">
        <v>9787201078472</v>
      </c>
      <c r="B3683" s="27" t="s">
        <v>4231</v>
      </c>
      <c r="C3683" s="27" t="s">
        <v>4232</v>
      </c>
      <c r="D3683" s="28">
        <v>29.8</v>
      </c>
      <c r="E3683" s="29">
        <v>1</v>
      </c>
      <c r="F3683" s="30">
        <v>43374</v>
      </c>
      <c r="G3683" s="31" t="s">
        <v>19</v>
      </c>
      <c r="H3683" s="31">
        <v>5</v>
      </c>
      <c r="I3683" s="28">
        <f t="shared" si="184"/>
        <v>149</v>
      </c>
      <c r="J3683" s="31">
        <f t="shared" si="185"/>
        <v>5</v>
      </c>
    </row>
    <row r="3684" customHeight="1" spans="1:10">
      <c r="A3684" s="26">
        <v>9787201078595</v>
      </c>
      <c r="B3684" s="27" t="s">
        <v>4233</v>
      </c>
      <c r="C3684" s="27" t="s">
        <v>4232</v>
      </c>
      <c r="D3684" s="28">
        <v>29.8</v>
      </c>
      <c r="E3684" s="29">
        <v>1</v>
      </c>
      <c r="F3684" s="30">
        <v>43374</v>
      </c>
      <c r="G3684" s="31" t="s">
        <v>19</v>
      </c>
      <c r="H3684" s="31">
        <v>5</v>
      </c>
      <c r="I3684" s="28">
        <f t="shared" si="184"/>
        <v>149</v>
      </c>
      <c r="J3684" s="31">
        <f t="shared" si="185"/>
        <v>5</v>
      </c>
    </row>
    <row r="3685" customHeight="1" spans="1:10">
      <c r="A3685" s="26">
        <v>9787201137681</v>
      </c>
      <c r="B3685" s="27" t="s">
        <v>4234</v>
      </c>
      <c r="C3685" s="27" t="s">
        <v>4232</v>
      </c>
      <c r="D3685" s="28">
        <v>42</v>
      </c>
      <c r="E3685" s="29">
        <v>1</v>
      </c>
      <c r="F3685" s="30">
        <v>43313.8722222222</v>
      </c>
      <c r="G3685" s="31" t="s">
        <v>180</v>
      </c>
      <c r="H3685" s="31">
        <v>5</v>
      </c>
      <c r="I3685" s="28">
        <f t="shared" si="184"/>
        <v>210</v>
      </c>
      <c r="J3685" s="31">
        <f t="shared" si="185"/>
        <v>5</v>
      </c>
    </row>
    <row r="3686" customHeight="1" spans="1:10">
      <c r="A3686" s="26">
        <v>9787201134277</v>
      </c>
      <c r="B3686" s="27" t="s">
        <v>4235</v>
      </c>
      <c r="C3686" s="27" t="s">
        <v>4232</v>
      </c>
      <c r="D3686" s="28">
        <v>42.8</v>
      </c>
      <c r="E3686" s="29">
        <v>1</v>
      </c>
      <c r="F3686" s="30">
        <v>43436</v>
      </c>
      <c r="G3686" s="31" t="s">
        <v>17</v>
      </c>
      <c r="H3686" s="31">
        <v>5</v>
      </c>
      <c r="I3686" s="28">
        <f t="shared" si="184"/>
        <v>214</v>
      </c>
      <c r="J3686" s="31">
        <f t="shared" si="185"/>
        <v>5</v>
      </c>
    </row>
    <row r="3687" customHeight="1" spans="1:10">
      <c r="A3687" s="26">
        <v>9787201091167</v>
      </c>
      <c r="B3687" s="27" t="s">
        <v>4236</v>
      </c>
      <c r="C3687" s="27" t="s">
        <v>4232</v>
      </c>
      <c r="D3687" s="28">
        <v>89</v>
      </c>
      <c r="E3687" s="29">
        <v>1</v>
      </c>
      <c r="F3687" s="30">
        <v>43647</v>
      </c>
      <c r="G3687" s="31" t="s">
        <v>19</v>
      </c>
      <c r="H3687" s="31">
        <v>5</v>
      </c>
      <c r="I3687" s="28">
        <f t="shared" si="184"/>
        <v>445</v>
      </c>
      <c r="J3687" s="31">
        <f t="shared" si="185"/>
        <v>5</v>
      </c>
    </row>
    <row r="3688" customHeight="1" spans="1:10">
      <c r="A3688" s="26">
        <v>9787201091174</v>
      </c>
      <c r="B3688" s="27" t="s">
        <v>4237</v>
      </c>
      <c r="C3688" s="27" t="s">
        <v>4232</v>
      </c>
      <c r="D3688" s="28">
        <v>89</v>
      </c>
      <c r="E3688" s="29">
        <v>1</v>
      </c>
      <c r="F3688" s="30">
        <v>43647</v>
      </c>
      <c r="G3688" s="31" t="s">
        <v>112</v>
      </c>
      <c r="H3688" s="31">
        <v>5</v>
      </c>
      <c r="I3688" s="28">
        <f t="shared" si="184"/>
        <v>445</v>
      </c>
      <c r="J3688" s="31">
        <f t="shared" si="185"/>
        <v>5</v>
      </c>
    </row>
    <row r="3689" customHeight="1" spans="1:10">
      <c r="A3689" s="26">
        <v>9787201091013</v>
      </c>
      <c r="B3689" s="27" t="s">
        <v>4238</v>
      </c>
      <c r="C3689" s="27" t="s">
        <v>4232</v>
      </c>
      <c r="D3689" s="28">
        <v>89</v>
      </c>
      <c r="E3689" s="29">
        <v>1</v>
      </c>
      <c r="F3689" s="30">
        <v>43647</v>
      </c>
      <c r="G3689" s="31" t="s">
        <v>112</v>
      </c>
      <c r="H3689" s="31">
        <v>5</v>
      </c>
      <c r="I3689" s="28">
        <f t="shared" si="184"/>
        <v>445</v>
      </c>
      <c r="J3689" s="31">
        <f t="shared" si="185"/>
        <v>5</v>
      </c>
    </row>
    <row r="3690" customHeight="1" spans="1:10">
      <c r="A3690" s="26">
        <v>9787201091358</v>
      </c>
      <c r="B3690" s="27" t="s">
        <v>4239</v>
      </c>
      <c r="C3690" s="27" t="s">
        <v>4232</v>
      </c>
      <c r="D3690" s="28">
        <v>89</v>
      </c>
      <c r="E3690" s="29">
        <v>1</v>
      </c>
      <c r="F3690" s="30">
        <v>43647</v>
      </c>
      <c r="G3690" s="31" t="s">
        <v>112</v>
      </c>
      <c r="H3690" s="31">
        <v>5</v>
      </c>
      <c r="I3690" s="28">
        <f t="shared" si="184"/>
        <v>445</v>
      </c>
      <c r="J3690" s="31">
        <f t="shared" si="185"/>
        <v>5</v>
      </c>
    </row>
    <row r="3691" customHeight="1" spans="1:10">
      <c r="A3691" s="26">
        <v>9787201091440</v>
      </c>
      <c r="B3691" s="27" t="s">
        <v>4240</v>
      </c>
      <c r="C3691" s="27" t="s">
        <v>4232</v>
      </c>
      <c r="D3691" s="28">
        <v>89</v>
      </c>
      <c r="E3691" s="29">
        <v>1</v>
      </c>
      <c r="F3691" s="30">
        <v>43647</v>
      </c>
      <c r="G3691" s="31" t="s">
        <v>137</v>
      </c>
      <c r="H3691" s="31">
        <v>5</v>
      </c>
      <c r="I3691" s="28">
        <f t="shared" si="184"/>
        <v>445</v>
      </c>
      <c r="J3691" s="31">
        <f t="shared" si="185"/>
        <v>5</v>
      </c>
    </row>
    <row r="3692" customHeight="1" spans="1:10">
      <c r="A3692" s="26">
        <v>9787201146881</v>
      </c>
      <c r="B3692" s="27" t="s">
        <v>4241</v>
      </c>
      <c r="C3692" s="27" t="s">
        <v>4232</v>
      </c>
      <c r="D3692" s="28">
        <v>42.8</v>
      </c>
      <c r="E3692" s="29">
        <v>1</v>
      </c>
      <c r="F3692" s="30">
        <v>43617</v>
      </c>
      <c r="G3692" s="31" t="s">
        <v>137</v>
      </c>
      <c r="H3692" s="31">
        <v>5</v>
      </c>
      <c r="I3692" s="28">
        <f t="shared" si="184"/>
        <v>214</v>
      </c>
      <c r="J3692" s="31">
        <f t="shared" si="185"/>
        <v>5</v>
      </c>
    </row>
    <row r="3693" customHeight="1" spans="1:10">
      <c r="A3693" s="26">
        <v>9787201194820</v>
      </c>
      <c r="B3693" s="27" t="s">
        <v>4242</v>
      </c>
      <c r="C3693" s="27" t="s">
        <v>4243</v>
      </c>
      <c r="D3693" s="28">
        <v>55</v>
      </c>
      <c r="E3693" s="29">
        <v>1</v>
      </c>
      <c r="F3693" s="30">
        <v>45108.4194444444</v>
      </c>
      <c r="G3693" s="31" t="s">
        <v>17</v>
      </c>
      <c r="H3693" s="31">
        <v>5</v>
      </c>
      <c r="I3693" s="28">
        <f t="shared" si="184"/>
        <v>275</v>
      </c>
      <c r="J3693" s="31">
        <f t="shared" si="185"/>
        <v>5</v>
      </c>
    </row>
    <row r="3694" customHeight="1" spans="1:10">
      <c r="A3694" s="26">
        <v>9787201149950</v>
      </c>
      <c r="B3694" s="27" t="s">
        <v>4244</v>
      </c>
      <c r="C3694" s="27" t="s">
        <v>4243</v>
      </c>
      <c r="D3694" s="28">
        <v>49</v>
      </c>
      <c r="E3694" s="29">
        <v>1</v>
      </c>
      <c r="F3694" s="30">
        <v>43709</v>
      </c>
      <c r="G3694" s="31" t="s">
        <v>17</v>
      </c>
      <c r="H3694" s="31">
        <v>5</v>
      </c>
      <c r="I3694" s="28">
        <f t="shared" si="184"/>
        <v>245</v>
      </c>
      <c r="J3694" s="31">
        <f t="shared" si="185"/>
        <v>5</v>
      </c>
    </row>
    <row r="3695" customHeight="1" spans="1:10">
      <c r="A3695" s="26">
        <v>9787201106397</v>
      </c>
      <c r="B3695" s="27" t="s">
        <v>4245</v>
      </c>
      <c r="C3695" s="27" t="s">
        <v>4243</v>
      </c>
      <c r="D3695" s="28">
        <v>25</v>
      </c>
      <c r="E3695" s="29">
        <v>1</v>
      </c>
      <c r="F3695" s="30">
        <v>43345</v>
      </c>
      <c r="G3695" s="31" t="s">
        <v>137</v>
      </c>
      <c r="H3695" s="31">
        <v>5</v>
      </c>
      <c r="I3695" s="28">
        <f t="shared" si="184"/>
        <v>125</v>
      </c>
      <c r="J3695" s="31">
        <f t="shared" si="185"/>
        <v>5</v>
      </c>
    </row>
    <row r="3696" customHeight="1" spans="1:10">
      <c r="A3696" s="26">
        <v>9787201099804</v>
      </c>
      <c r="B3696" s="27" t="s">
        <v>4246</v>
      </c>
      <c r="C3696" s="27" t="s">
        <v>4243</v>
      </c>
      <c r="D3696" s="28">
        <v>42.8</v>
      </c>
      <c r="E3696" s="29">
        <v>1</v>
      </c>
      <c r="F3696" s="30">
        <v>43891</v>
      </c>
      <c r="G3696" s="31" t="s">
        <v>17</v>
      </c>
      <c r="H3696" s="31">
        <v>5</v>
      </c>
      <c r="I3696" s="28">
        <f t="shared" si="184"/>
        <v>214</v>
      </c>
      <c r="J3696" s="31">
        <f t="shared" si="185"/>
        <v>5</v>
      </c>
    </row>
    <row r="3697" customHeight="1" spans="1:10">
      <c r="A3697" s="26">
        <v>9787201148953</v>
      </c>
      <c r="B3697" s="27" t="s">
        <v>4247</v>
      </c>
      <c r="C3697" s="27" t="s">
        <v>4243</v>
      </c>
      <c r="D3697" s="28">
        <v>49.8</v>
      </c>
      <c r="E3697" s="29">
        <v>1</v>
      </c>
      <c r="F3697" s="30">
        <v>45750</v>
      </c>
      <c r="G3697" s="31" t="s">
        <v>17</v>
      </c>
      <c r="H3697" s="31">
        <v>5</v>
      </c>
      <c r="I3697" s="28">
        <f t="shared" si="184"/>
        <v>249</v>
      </c>
      <c r="J3697" s="31">
        <f t="shared" si="185"/>
        <v>5</v>
      </c>
    </row>
    <row r="3698" customHeight="1" spans="1:10">
      <c r="A3698" s="26">
        <v>9787201158785</v>
      </c>
      <c r="B3698" s="27" t="s">
        <v>4248</v>
      </c>
      <c r="C3698" s="27" t="s">
        <v>4243</v>
      </c>
      <c r="D3698" s="28">
        <v>48</v>
      </c>
      <c r="E3698" s="29">
        <v>1</v>
      </c>
      <c r="F3698" s="30">
        <v>43922</v>
      </c>
      <c r="G3698" s="31" t="s">
        <v>17</v>
      </c>
      <c r="H3698" s="31">
        <v>5</v>
      </c>
      <c r="I3698" s="28">
        <f t="shared" si="184"/>
        <v>240</v>
      </c>
      <c r="J3698" s="31">
        <f t="shared" si="185"/>
        <v>5</v>
      </c>
    </row>
    <row r="3699" customHeight="1" spans="1:10">
      <c r="A3699" s="26">
        <v>9787201139722</v>
      </c>
      <c r="B3699" s="27" t="s">
        <v>4249</v>
      </c>
      <c r="C3699" s="27" t="s">
        <v>4243</v>
      </c>
      <c r="D3699" s="28">
        <v>59.8</v>
      </c>
      <c r="E3699" s="29">
        <v>1</v>
      </c>
      <c r="F3699" s="30">
        <v>45750</v>
      </c>
      <c r="G3699" s="31" t="s">
        <v>17</v>
      </c>
      <c r="H3699" s="31">
        <v>5</v>
      </c>
      <c r="I3699" s="28">
        <f t="shared" si="184"/>
        <v>299</v>
      </c>
      <c r="J3699" s="31">
        <f t="shared" si="185"/>
        <v>5</v>
      </c>
    </row>
    <row r="3700" customHeight="1" spans="1:10">
      <c r="A3700" s="26">
        <v>9787201159249</v>
      </c>
      <c r="B3700" s="27" t="s">
        <v>4250</v>
      </c>
      <c r="C3700" s="27" t="s">
        <v>4243</v>
      </c>
      <c r="D3700" s="28">
        <v>59</v>
      </c>
      <c r="E3700" s="29">
        <v>1</v>
      </c>
      <c r="F3700" s="30">
        <v>44013</v>
      </c>
      <c r="G3700" s="31" t="s">
        <v>17</v>
      </c>
      <c r="H3700" s="31">
        <v>5</v>
      </c>
      <c r="I3700" s="28">
        <f t="shared" si="184"/>
        <v>295</v>
      </c>
      <c r="J3700" s="31">
        <f t="shared" si="185"/>
        <v>5</v>
      </c>
    </row>
    <row r="3701" customHeight="1" spans="1:10">
      <c r="A3701" s="26">
        <v>9787201133157</v>
      </c>
      <c r="B3701" s="27" t="s">
        <v>4251</v>
      </c>
      <c r="C3701" s="27" t="s">
        <v>4243</v>
      </c>
      <c r="D3701" s="28">
        <v>35</v>
      </c>
      <c r="E3701" s="29">
        <v>1</v>
      </c>
      <c r="F3701" s="30">
        <v>43983</v>
      </c>
      <c r="G3701" s="31" t="s">
        <v>19</v>
      </c>
      <c r="H3701" s="31">
        <v>5</v>
      </c>
      <c r="I3701" s="28">
        <f t="shared" si="184"/>
        <v>175</v>
      </c>
      <c r="J3701" s="31">
        <f t="shared" si="185"/>
        <v>5</v>
      </c>
    </row>
    <row r="3702" customHeight="1" spans="1:10">
      <c r="A3702" s="26">
        <v>9787201145921</v>
      </c>
      <c r="B3702" s="27" t="s">
        <v>4252</v>
      </c>
      <c r="C3702" s="27" t="s">
        <v>4243</v>
      </c>
      <c r="D3702" s="28">
        <v>49.8</v>
      </c>
      <c r="E3702" s="29">
        <v>1</v>
      </c>
      <c r="F3702" s="30">
        <v>43556</v>
      </c>
      <c r="G3702" s="31" t="s">
        <v>17</v>
      </c>
      <c r="H3702" s="31">
        <v>5</v>
      </c>
      <c r="I3702" s="28">
        <f t="shared" si="184"/>
        <v>249</v>
      </c>
      <c r="J3702" s="31">
        <f t="shared" si="185"/>
        <v>5</v>
      </c>
    </row>
    <row r="3703" customHeight="1" spans="1:10">
      <c r="A3703" s="26">
        <v>9787201171241</v>
      </c>
      <c r="B3703" s="27" t="s">
        <v>4253</v>
      </c>
      <c r="C3703" s="27" t="s">
        <v>4243</v>
      </c>
      <c r="D3703" s="28">
        <v>48</v>
      </c>
      <c r="E3703" s="29">
        <v>1</v>
      </c>
      <c r="F3703" s="30">
        <v>44348</v>
      </c>
      <c r="G3703" s="31" t="s">
        <v>17</v>
      </c>
      <c r="H3703" s="31">
        <v>5</v>
      </c>
      <c r="I3703" s="28">
        <f t="shared" si="184"/>
        <v>240</v>
      </c>
      <c r="J3703" s="31">
        <f t="shared" si="185"/>
        <v>5</v>
      </c>
    </row>
    <row r="3704" customHeight="1" spans="1:10">
      <c r="A3704" s="26">
        <v>9787201082431</v>
      </c>
      <c r="B3704" s="27" t="s">
        <v>4254</v>
      </c>
      <c r="C3704" s="27" t="s">
        <v>4243</v>
      </c>
      <c r="D3704" s="28">
        <v>28</v>
      </c>
      <c r="E3704" s="29">
        <v>1</v>
      </c>
      <c r="F3704" s="30">
        <v>43647</v>
      </c>
      <c r="G3704" s="31" t="s">
        <v>17</v>
      </c>
      <c r="H3704" s="31">
        <v>5</v>
      </c>
      <c r="I3704" s="28">
        <f t="shared" si="184"/>
        <v>140</v>
      </c>
      <c r="J3704" s="31">
        <f t="shared" si="185"/>
        <v>5</v>
      </c>
    </row>
    <row r="3705" customHeight="1" spans="1:10">
      <c r="A3705" s="26">
        <v>9787201079028</v>
      </c>
      <c r="B3705" s="27" t="s">
        <v>4255</v>
      </c>
      <c r="C3705" s="27" t="s">
        <v>4243</v>
      </c>
      <c r="D3705" s="28">
        <v>28</v>
      </c>
      <c r="E3705" s="29">
        <v>1</v>
      </c>
      <c r="F3705" s="30">
        <v>43647</v>
      </c>
      <c r="G3705" s="31" t="s">
        <v>17</v>
      </c>
      <c r="H3705" s="31">
        <v>5</v>
      </c>
      <c r="I3705" s="28">
        <f t="shared" si="184"/>
        <v>140</v>
      </c>
      <c r="J3705" s="31">
        <f t="shared" si="185"/>
        <v>5</v>
      </c>
    </row>
    <row r="3706" customHeight="1" spans="1:10">
      <c r="A3706" s="26">
        <v>9787201083018</v>
      </c>
      <c r="B3706" s="27" t="s">
        <v>4256</v>
      </c>
      <c r="C3706" s="27" t="s">
        <v>4243</v>
      </c>
      <c r="D3706" s="28">
        <v>26</v>
      </c>
      <c r="E3706" s="29">
        <v>1</v>
      </c>
      <c r="F3706" s="30">
        <v>43647</v>
      </c>
      <c r="G3706" s="31" t="s">
        <v>17</v>
      </c>
      <c r="H3706" s="31">
        <v>5</v>
      </c>
      <c r="I3706" s="28">
        <f t="shared" si="184"/>
        <v>130</v>
      </c>
      <c r="J3706" s="31">
        <f t="shared" si="185"/>
        <v>5</v>
      </c>
    </row>
    <row r="3707" customHeight="1" spans="1:10">
      <c r="A3707" s="26">
        <v>9787201072746</v>
      </c>
      <c r="B3707" s="27" t="s">
        <v>4257</v>
      </c>
      <c r="C3707" s="27" t="s">
        <v>4243</v>
      </c>
      <c r="D3707" s="28">
        <v>29.8</v>
      </c>
      <c r="E3707" s="29">
        <v>1</v>
      </c>
      <c r="F3707" s="30">
        <v>43101</v>
      </c>
      <c r="G3707" s="31" t="s">
        <v>564</v>
      </c>
      <c r="H3707" s="31">
        <v>5</v>
      </c>
      <c r="I3707" s="28">
        <f t="shared" si="184"/>
        <v>149</v>
      </c>
      <c r="J3707" s="31">
        <f t="shared" si="185"/>
        <v>5</v>
      </c>
    </row>
    <row r="3708" customHeight="1" spans="1:10">
      <c r="A3708" s="26">
        <v>9787201139654</v>
      </c>
      <c r="B3708" s="27" t="s">
        <v>4258</v>
      </c>
      <c r="C3708" s="27" t="s">
        <v>4243</v>
      </c>
      <c r="D3708" s="28">
        <v>58</v>
      </c>
      <c r="E3708" s="29">
        <v>1</v>
      </c>
      <c r="F3708" s="30">
        <v>44501</v>
      </c>
      <c r="G3708" s="31" t="s">
        <v>19</v>
      </c>
      <c r="H3708" s="31">
        <v>5</v>
      </c>
      <c r="I3708" s="28">
        <f t="shared" si="184"/>
        <v>290</v>
      </c>
      <c r="J3708" s="31">
        <f t="shared" si="185"/>
        <v>5</v>
      </c>
    </row>
    <row r="3709" customHeight="1" spans="1:10">
      <c r="A3709" s="26">
        <v>9787201144061</v>
      </c>
      <c r="B3709" s="27" t="s">
        <v>4259</v>
      </c>
      <c r="C3709" s="27" t="s">
        <v>4243</v>
      </c>
      <c r="D3709" s="28">
        <v>68</v>
      </c>
      <c r="E3709" s="29">
        <v>1</v>
      </c>
      <c r="F3709" s="30">
        <v>43466</v>
      </c>
      <c r="G3709" s="31" t="s">
        <v>17</v>
      </c>
      <c r="H3709" s="31">
        <v>5</v>
      </c>
      <c r="I3709" s="28">
        <f t="shared" si="184"/>
        <v>340</v>
      </c>
      <c r="J3709" s="31">
        <f t="shared" si="185"/>
        <v>5</v>
      </c>
    </row>
    <row r="3710" customHeight="1" spans="1:10">
      <c r="A3710" s="26">
        <v>9787201182988</v>
      </c>
      <c r="B3710" s="27" t="s">
        <v>4260</v>
      </c>
      <c r="C3710" s="27" t="s">
        <v>4243</v>
      </c>
      <c r="D3710" s="28">
        <v>78</v>
      </c>
      <c r="E3710" s="29">
        <v>1</v>
      </c>
      <c r="F3710" s="30">
        <v>44652</v>
      </c>
      <c r="G3710" s="31" t="s">
        <v>17</v>
      </c>
      <c r="H3710" s="31">
        <v>5</v>
      </c>
      <c r="I3710" s="28">
        <f t="shared" si="184"/>
        <v>390</v>
      </c>
      <c r="J3710" s="31">
        <f t="shared" si="185"/>
        <v>5</v>
      </c>
    </row>
    <row r="3711" customHeight="1" spans="1:10">
      <c r="A3711" s="26">
        <v>9787201132921</v>
      </c>
      <c r="B3711" s="27" t="s">
        <v>4261</v>
      </c>
      <c r="C3711" s="27" t="s">
        <v>4243</v>
      </c>
      <c r="D3711" s="28">
        <v>36</v>
      </c>
      <c r="E3711" s="29">
        <v>1</v>
      </c>
      <c r="F3711" s="30">
        <v>44501</v>
      </c>
      <c r="G3711" s="31" t="s">
        <v>17</v>
      </c>
      <c r="H3711" s="31">
        <v>5</v>
      </c>
      <c r="I3711" s="28">
        <f t="shared" si="184"/>
        <v>180</v>
      </c>
      <c r="J3711" s="31">
        <f t="shared" si="185"/>
        <v>5</v>
      </c>
    </row>
    <row r="3712" customHeight="1" spans="1:10">
      <c r="A3712" s="26">
        <v>9787201122540</v>
      </c>
      <c r="B3712" s="27" t="s">
        <v>4262</v>
      </c>
      <c r="C3712" s="27" t="s">
        <v>4243</v>
      </c>
      <c r="D3712" s="28">
        <v>39.8</v>
      </c>
      <c r="E3712" s="29">
        <v>1</v>
      </c>
      <c r="F3712" s="30">
        <v>45750</v>
      </c>
      <c r="G3712" s="31" t="s">
        <v>17</v>
      </c>
      <c r="H3712" s="31">
        <v>5</v>
      </c>
      <c r="I3712" s="28">
        <f t="shared" si="184"/>
        <v>199</v>
      </c>
      <c r="J3712" s="31">
        <f t="shared" si="185"/>
        <v>5</v>
      </c>
    </row>
    <row r="3713" customHeight="1" spans="1:10">
      <c r="A3713" s="26">
        <v>9787201143453</v>
      </c>
      <c r="B3713" s="27" t="s">
        <v>4263</v>
      </c>
      <c r="C3713" s="27" t="s">
        <v>4243</v>
      </c>
      <c r="D3713" s="28">
        <v>48</v>
      </c>
      <c r="E3713" s="29">
        <v>1</v>
      </c>
      <c r="F3713" s="30">
        <v>43617</v>
      </c>
      <c r="G3713" s="31" t="s">
        <v>19</v>
      </c>
      <c r="H3713" s="31">
        <v>5</v>
      </c>
      <c r="I3713" s="28">
        <f t="shared" si="184"/>
        <v>240</v>
      </c>
      <c r="J3713" s="31">
        <f t="shared" si="185"/>
        <v>5</v>
      </c>
    </row>
    <row r="3714" customHeight="1" spans="1:10">
      <c r="A3714" s="26">
        <v>9787201175959</v>
      </c>
      <c r="B3714" s="27" t="s">
        <v>4264</v>
      </c>
      <c r="C3714" s="27" t="s">
        <v>4243</v>
      </c>
      <c r="D3714" s="28">
        <v>48</v>
      </c>
      <c r="E3714" s="29">
        <v>1</v>
      </c>
      <c r="F3714" s="30">
        <v>44440</v>
      </c>
      <c r="G3714" s="31" t="s">
        <v>17</v>
      </c>
      <c r="H3714" s="31">
        <v>5</v>
      </c>
      <c r="I3714" s="28">
        <f t="shared" si="184"/>
        <v>240</v>
      </c>
      <c r="J3714" s="31">
        <f t="shared" si="185"/>
        <v>5</v>
      </c>
    </row>
    <row r="3715" customHeight="1" spans="1:10">
      <c r="A3715" s="26">
        <v>9787530592397</v>
      </c>
      <c r="B3715" s="27" t="s">
        <v>4265</v>
      </c>
      <c r="C3715" s="27" t="s">
        <v>4266</v>
      </c>
      <c r="D3715" s="28">
        <v>35</v>
      </c>
      <c r="E3715" s="29">
        <v>1</v>
      </c>
      <c r="F3715" s="30">
        <v>43678</v>
      </c>
      <c r="G3715" s="31" t="s">
        <v>30</v>
      </c>
      <c r="H3715" s="31">
        <v>5</v>
      </c>
      <c r="I3715" s="28">
        <f t="shared" si="184"/>
        <v>175</v>
      </c>
      <c r="J3715" s="31">
        <f t="shared" si="185"/>
        <v>5</v>
      </c>
    </row>
    <row r="3716" customHeight="1" spans="1:10">
      <c r="A3716" s="26">
        <v>9787530581490</v>
      </c>
      <c r="B3716" s="27" t="s">
        <v>4267</v>
      </c>
      <c r="C3716" s="27" t="s">
        <v>4266</v>
      </c>
      <c r="D3716" s="28">
        <v>26.8</v>
      </c>
      <c r="E3716" s="29">
        <v>1</v>
      </c>
      <c r="F3716" s="30">
        <v>43649</v>
      </c>
      <c r="G3716" s="31" t="s">
        <v>19</v>
      </c>
      <c r="H3716" s="31">
        <v>5</v>
      </c>
      <c r="I3716" s="28">
        <f t="shared" si="184"/>
        <v>134</v>
      </c>
      <c r="J3716" s="31">
        <f t="shared" si="185"/>
        <v>5</v>
      </c>
    </row>
    <row r="3717" customHeight="1" spans="1:10">
      <c r="A3717" s="26">
        <v>9787554708682</v>
      </c>
      <c r="B3717" s="27" t="s">
        <v>4268</v>
      </c>
      <c r="C3717" s="27" t="s">
        <v>4269</v>
      </c>
      <c r="D3717" s="28">
        <v>22</v>
      </c>
      <c r="E3717" s="29">
        <v>1</v>
      </c>
      <c r="F3717" s="30">
        <v>44044</v>
      </c>
      <c r="G3717" s="31" t="s">
        <v>30</v>
      </c>
      <c r="H3717" s="31">
        <v>5</v>
      </c>
      <c r="I3717" s="28">
        <f t="shared" si="184"/>
        <v>110</v>
      </c>
      <c r="J3717" s="31">
        <f t="shared" si="185"/>
        <v>5</v>
      </c>
    </row>
    <row r="3718" customHeight="1" spans="1:10">
      <c r="A3718" s="26">
        <v>9787554708699</v>
      </c>
      <c r="B3718" s="27" t="s">
        <v>4270</v>
      </c>
      <c r="C3718" s="27" t="s">
        <v>4269</v>
      </c>
      <c r="D3718" s="28">
        <v>25</v>
      </c>
      <c r="E3718" s="29">
        <v>1</v>
      </c>
      <c r="F3718" s="30">
        <v>44044</v>
      </c>
      <c r="G3718" s="31" t="s">
        <v>30</v>
      </c>
      <c r="H3718" s="31">
        <v>5</v>
      </c>
      <c r="I3718" s="28">
        <f t="shared" si="184"/>
        <v>125</v>
      </c>
      <c r="J3718" s="31">
        <f t="shared" si="185"/>
        <v>5</v>
      </c>
    </row>
    <row r="3719" customHeight="1" spans="1:10">
      <c r="A3719" s="26">
        <v>9787554713242</v>
      </c>
      <c r="B3719" s="27" t="s">
        <v>4271</v>
      </c>
      <c r="C3719" s="27" t="s">
        <v>4272</v>
      </c>
      <c r="D3719" s="28">
        <v>59.8</v>
      </c>
      <c r="E3719" s="29">
        <v>1</v>
      </c>
      <c r="F3719" s="30">
        <v>45413</v>
      </c>
      <c r="G3719" s="31" t="s">
        <v>11</v>
      </c>
      <c r="H3719" s="31">
        <v>5</v>
      </c>
      <c r="I3719" s="28">
        <f t="shared" si="184"/>
        <v>299</v>
      </c>
      <c r="J3719" s="31">
        <f t="shared" si="185"/>
        <v>5</v>
      </c>
    </row>
    <row r="3720" customHeight="1" spans="1:10">
      <c r="A3720" s="26">
        <v>9787501620654</v>
      </c>
      <c r="B3720" s="27" t="s">
        <v>4273</v>
      </c>
      <c r="C3720" s="27" t="s">
        <v>4274</v>
      </c>
      <c r="D3720" s="28">
        <v>59</v>
      </c>
      <c r="E3720" s="29">
        <v>1</v>
      </c>
      <c r="F3720" s="30">
        <v>45078</v>
      </c>
      <c r="G3720" s="31" t="s">
        <v>17</v>
      </c>
      <c r="H3720" s="31">
        <v>5</v>
      </c>
      <c r="I3720" s="28">
        <f t="shared" si="184"/>
        <v>295</v>
      </c>
      <c r="J3720" s="31">
        <f t="shared" si="185"/>
        <v>5</v>
      </c>
    </row>
    <row r="3721" customHeight="1" spans="1:10">
      <c r="A3721" s="32">
        <v>9787576501070</v>
      </c>
      <c r="B3721" s="33" t="s">
        <v>4275</v>
      </c>
      <c r="C3721" s="27" t="s">
        <v>4276</v>
      </c>
      <c r="D3721" s="28">
        <v>36</v>
      </c>
      <c r="E3721" s="29">
        <v>1</v>
      </c>
      <c r="F3721" s="30">
        <v>45565</v>
      </c>
      <c r="G3721" s="31" t="s">
        <v>30</v>
      </c>
      <c r="H3721" s="31">
        <v>5</v>
      </c>
      <c r="I3721" s="28">
        <f t="shared" si="184"/>
        <v>180</v>
      </c>
      <c r="J3721" s="31">
        <f t="shared" si="185"/>
        <v>5</v>
      </c>
    </row>
    <row r="3722" customHeight="1" spans="1:10">
      <c r="A3722" s="26">
        <v>9787512637788</v>
      </c>
      <c r="B3722" s="27" t="s">
        <v>4277</v>
      </c>
      <c r="C3722" s="27" t="s">
        <v>4278</v>
      </c>
      <c r="D3722" s="28">
        <v>68</v>
      </c>
      <c r="E3722" s="29">
        <v>1</v>
      </c>
      <c r="F3722" s="30">
        <v>44929</v>
      </c>
      <c r="G3722" s="31" t="s">
        <v>19</v>
      </c>
      <c r="H3722" s="31">
        <v>5</v>
      </c>
      <c r="I3722" s="28">
        <f t="shared" si="184"/>
        <v>340</v>
      </c>
      <c r="J3722" s="31">
        <f t="shared" si="185"/>
        <v>5</v>
      </c>
    </row>
    <row r="3723" customHeight="1" spans="1:10">
      <c r="A3723" s="26">
        <v>9787512637283</v>
      </c>
      <c r="B3723" s="27" t="s">
        <v>4279</v>
      </c>
      <c r="C3723" s="27" t="s">
        <v>4278</v>
      </c>
      <c r="D3723" s="28">
        <v>68</v>
      </c>
      <c r="E3723" s="29">
        <v>1</v>
      </c>
      <c r="F3723" s="30">
        <v>44928</v>
      </c>
      <c r="G3723" s="31" t="s">
        <v>19</v>
      </c>
      <c r="H3723" s="31">
        <v>5</v>
      </c>
      <c r="I3723" s="28">
        <f t="shared" si="184"/>
        <v>340</v>
      </c>
      <c r="J3723" s="31">
        <f t="shared" si="185"/>
        <v>5</v>
      </c>
    </row>
    <row r="3724" customHeight="1" spans="1:10">
      <c r="A3724" s="26">
        <v>9787523409077</v>
      </c>
      <c r="B3724" s="27" t="s">
        <v>4280</v>
      </c>
      <c r="C3724" s="27" t="s">
        <v>4278</v>
      </c>
      <c r="D3724" s="28">
        <v>59</v>
      </c>
      <c r="E3724" s="29">
        <v>1</v>
      </c>
      <c r="F3724" s="30">
        <v>45444</v>
      </c>
      <c r="G3724" s="31" t="s">
        <v>17</v>
      </c>
      <c r="H3724" s="31">
        <v>5</v>
      </c>
      <c r="I3724" s="28">
        <f t="shared" si="184"/>
        <v>295</v>
      </c>
      <c r="J3724" s="31">
        <f t="shared" si="185"/>
        <v>5</v>
      </c>
    </row>
    <row r="3725" customHeight="1" spans="1:10">
      <c r="A3725" s="26">
        <v>9787512637368</v>
      </c>
      <c r="B3725" s="27" t="s">
        <v>4281</v>
      </c>
      <c r="C3725" s="27" t="s">
        <v>4278</v>
      </c>
      <c r="D3725" s="28">
        <v>68</v>
      </c>
      <c r="E3725" s="29">
        <v>1</v>
      </c>
      <c r="F3725" s="30">
        <v>44930</v>
      </c>
      <c r="G3725" s="31" t="s">
        <v>19</v>
      </c>
      <c r="H3725" s="31">
        <v>5</v>
      </c>
      <c r="I3725" s="28">
        <f t="shared" si="184"/>
        <v>340</v>
      </c>
      <c r="J3725" s="31">
        <f t="shared" si="185"/>
        <v>5</v>
      </c>
    </row>
    <row r="3726" customHeight="1" spans="1:10">
      <c r="A3726" s="26">
        <v>9787523413708</v>
      </c>
      <c r="B3726" s="27" t="s">
        <v>4282</v>
      </c>
      <c r="C3726" s="27" t="s">
        <v>4278</v>
      </c>
      <c r="D3726" s="28">
        <v>60</v>
      </c>
      <c r="E3726" s="29">
        <v>1</v>
      </c>
      <c r="F3726" s="30">
        <v>45597</v>
      </c>
      <c r="G3726" s="31" t="s">
        <v>137</v>
      </c>
      <c r="H3726" s="31">
        <v>5</v>
      </c>
      <c r="I3726" s="28">
        <f t="shared" si="184"/>
        <v>300</v>
      </c>
      <c r="J3726" s="31">
        <f t="shared" si="185"/>
        <v>5</v>
      </c>
    </row>
    <row r="3727" customHeight="1" spans="1:10">
      <c r="A3727" s="26">
        <v>9787512637375</v>
      </c>
      <c r="B3727" s="27" t="s">
        <v>4283</v>
      </c>
      <c r="C3727" s="27" t="s">
        <v>4278</v>
      </c>
      <c r="D3727" s="28">
        <v>68</v>
      </c>
      <c r="E3727" s="29">
        <v>1</v>
      </c>
      <c r="F3727" s="30">
        <v>44930</v>
      </c>
      <c r="G3727" s="31" t="s">
        <v>19</v>
      </c>
      <c r="H3727" s="31">
        <v>5</v>
      </c>
      <c r="I3727" s="28">
        <f t="shared" si="184"/>
        <v>340</v>
      </c>
      <c r="J3727" s="31">
        <f t="shared" si="185"/>
        <v>5</v>
      </c>
    </row>
    <row r="3728" customHeight="1" spans="1:10">
      <c r="A3728" s="26">
        <v>9787510868900</v>
      </c>
      <c r="B3728" s="27" t="s">
        <v>4284</v>
      </c>
      <c r="C3728" s="27" t="s">
        <v>4278</v>
      </c>
      <c r="D3728" s="28">
        <v>52.5</v>
      </c>
      <c r="E3728" s="29">
        <v>1</v>
      </c>
      <c r="F3728" s="30">
        <v>43983</v>
      </c>
      <c r="G3728" s="31" t="s">
        <v>17</v>
      </c>
      <c r="H3728" s="31">
        <v>5</v>
      </c>
      <c r="I3728" s="28">
        <f t="shared" si="184"/>
        <v>262.5</v>
      </c>
      <c r="J3728" s="31">
        <f t="shared" si="185"/>
        <v>5</v>
      </c>
    </row>
    <row r="3729" customHeight="1" spans="1:10">
      <c r="A3729" s="26">
        <v>9787512637412</v>
      </c>
      <c r="B3729" s="27" t="s">
        <v>4285</v>
      </c>
      <c r="C3729" s="27" t="s">
        <v>4278</v>
      </c>
      <c r="D3729" s="28">
        <v>68</v>
      </c>
      <c r="E3729" s="29">
        <v>1</v>
      </c>
      <c r="F3729" s="30">
        <v>44929</v>
      </c>
      <c r="G3729" s="31" t="s">
        <v>19</v>
      </c>
      <c r="H3729" s="31">
        <v>5</v>
      </c>
      <c r="I3729" s="28">
        <f t="shared" si="184"/>
        <v>340</v>
      </c>
      <c r="J3729" s="31">
        <f t="shared" si="185"/>
        <v>5</v>
      </c>
    </row>
    <row r="3730" customHeight="1" spans="1:10">
      <c r="A3730" s="26">
        <v>9787512637511</v>
      </c>
      <c r="B3730" s="27" t="s">
        <v>4286</v>
      </c>
      <c r="C3730" s="27" t="s">
        <v>4278</v>
      </c>
      <c r="D3730" s="28">
        <v>68</v>
      </c>
      <c r="E3730" s="29">
        <v>1</v>
      </c>
      <c r="F3730" s="30">
        <v>44929</v>
      </c>
      <c r="G3730" s="31" t="s">
        <v>19</v>
      </c>
      <c r="H3730" s="31">
        <v>5</v>
      </c>
      <c r="I3730" s="28">
        <f t="shared" si="184"/>
        <v>340</v>
      </c>
      <c r="J3730" s="31">
        <f t="shared" si="185"/>
        <v>5</v>
      </c>
    </row>
    <row r="3731" customHeight="1" spans="1:10">
      <c r="A3731" s="26">
        <v>9787512643574</v>
      </c>
      <c r="B3731" s="27" t="s">
        <v>4287</v>
      </c>
      <c r="C3731" s="27" t="s">
        <v>4278</v>
      </c>
      <c r="D3731" s="28">
        <v>49.8</v>
      </c>
      <c r="E3731" s="29">
        <v>1</v>
      </c>
      <c r="F3731" s="30">
        <v>45901</v>
      </c>
      <c r="G3731" s="31" t="s">
        <v>30</v>
      </c>
      <c r="H3731" s="31">
        <v>5</v>
      </c>
      <c r="I3731" s="28">
        <f t="shared" si="184"/>
        <v>249</v>
      </c>
      <c r="J3731" s="31">
        <f t="shared" si="185"/>
        <v>5</v>
      </c>
    </row>
    <row r="3732" customHeight="1" spans="1:10">
      <c r="A3732" s="32">
        <v>9787523400517</v>
      </c>
      <c r="B3732" s="33" t="s">
        <v>4288</v>
      </c>
      <c r="C3732" s="33" t="s">
        <v>4278</v>
      </c>
      <c r="D3732" s="28">
        <v>72</v>
      </c>
      <c r="E3732" s="31">
        <v>1</v>
      </c>
      <c r="F3732" s="30">
        <v>45101</v>
      </c>
      <c r="G3732" s="31" t="s">
        <v>17</v>
      </c>
      <c r="H3732" s="31">
        <v>5</v>
      </c>
      <c r="I3732" s="28">
        <f t="shared" si="184"/>
        <v>360</v>
      </c>
      <c r="J3732" s="31">
        <f t="shared" si="185"/>
        <v>5</v>
      </c>
    </row>
    <row r="3733" customHeight="1" spans="1:10">
      <c r="A3733" s="26">
        <v>9787523412176</v>
      </c>
      <c r="B3733" s="27" t="s">
        <v>4289</v>
      </c>
      <c r="C3733" s="27" t="s">
        <v>4278</v>
      </c>
      <c r="D3733" s="28">
        <v>50</v>
      </c>
      <c r="E3733" s="29">
        <v>1</v>
      </c>
      <c r="F3733" s="30">
        <v>45505</v>
      </c>
      <c r="G3733" s="31" t="s">
        <v>17</v>
      </c>
      <c r="H3733" s="31">
        <v>5</v>
      </c>
      <c r="I3733" s="28">
        <f t="shared" si="184"/>
        <v>250</v>
      </c>
      <c r="J3733" s="31">
        <f t="shared" si="185"/>
        <v>5</v>
      </c>
    </row>
    <row r="3734" customHeight="1" spans="1:10">
      <c r="A3734" s="26">
        <v>9787512650817</v>
      </c>
      <c r="B3734" s="27" t="s">
        <v>4290</v>
      </c>
      <c r="C3734" s="27" t="s">
        <v>4278</v>
      </c>
      <c r="D3734" s="28">
        <v>45</v>
      </c>
      <c r="E3734" s="29">
        <v>1</v>
      </c>
      <c r="F3734" s="30">
        <v>43251</v>
      </c>
      <c r="G3734" s="31" t="s">
        <v>17</v>
      </c>
      <c r="H3734" s="31">
        <v>5</v>
      </c>
      <c r="I3734" s="28">
        <f t="shared" si="184"/>
        <v>225</v>
      </c>
      <c r="J3734" s="31">
        <f t="shared" si="185"/>
        <v>5</v>
      </c>
    </row>
    <row r="3735" customHeight="1" spans="1:10">
      <c r="A3735" s="32">
        <v>9787523401958</v>
      </c>
      <c r="B3735" s="33" t="s">
        <v>4291</v>
      </c>
      <c r="C3735" s="33" t="s">
        <v>4292</v>
      </c>
      <c r="D3735" s="28">
        <v>68</v>
      </c>
      <c r="E3735" s="31">
        <v>1</v>
      </c>
      <c r="F3735" s="30">
        <v>45082</v>
      </c>
      <c r="G3735" s="31" t="s">
        <v>17</v>
      </c>
      <c r="H3735" s="31">
        <v>5</v>
      </c>
      <c r="I3735" s="28">
        <f t="shared" si="184"/>
        <v>340</v>
      </c>
      <c r="J3735" s="31">
        <f t="shared" si="185"/>
        <v>5</v>
      </c>
    </row>
    <row r="3736" customHeight="1" spans="1:10">
      <c r="A3736" s="26">
        <v>9787512695733</v>
      </c>
      <c r="B3736" s="27" t="s">
        <v>4293</v>
      </c>
      <c r="C3736" s="27" t="s">
        <v>4292</v>
      </c>
      <c r="D3736" s="28">
        <v>65</v>
      </c>
      <c r="E3736" s="29">
        <v>1</v>
      </c>
      <c r="F3736" s="30">
        <v>44835</v>
      </c>
      <c r="G3736" s="31" t="s">
        <v>17</v>
      </c>
      <c r="H3736" s="31">
        <v>5</v>
      </c>
      <c r="I3736" s="28">
        <f t="shared" si="184"/>
        <v>325</v>
      </c>
      <c r="J3736" s="31">
        <f t="shared" si="185"/>
        <v>5</v>
      </c>
    </row>
    <row r="3737" customHeight="1" spans="1:10">
      <c r="A3737" s="32">
        <v>9787512676992</v>
      </c>
      <c r="B3737" s="33" t="s">
        <v>4294</v>
      </c>
      <c r="C3737" s="33" t="s">
        <v>4292</v>
      </c>
      <c r="D3737" s="28">
        <v>68</v>
      </c>
      <c r="E3737" s="31">
        <v>1</v>
      </c>
      <c r="F3737" s="30">
        <v>43912</v>
      </c>
      <c r="G3737" s="31" t="s">
        <v>22</v>
      </c>
      <c r="H3737" s="31">
        <v>5</v>
      </c>
      <c r="I3737" s="28">
        <f t="shared" si="184"/>
        <v>340</v>
      </c>
      <c r="J3737" s="31">
        <f t="shared" si="185"/>
        <v>5</v>
      </c>
    </row>
    <row r="3738" customHeight="1" spans="1:10">
      <c r="A3738" s="32">
        <v>9787512673748</v>
      </c>
      <c r="B3738" s="33" t="s">
        <v>4295</v>
      </c>
      <c r="C3738" s="33" t="s">
        <v>4292</v>
      </c>
      <c r="D3738" s="28">
        <v>49</v>
      </c>
      <c r="E3738" s="31">
        <v>1</v>
      </c>
      <c r="F3738" s="30">
        <v>43913</v>
      </c>
      <c r="G3738" s="31" t="s">
        <v>19</v>
      </c>
      <c r="H3738" s="31">
        <v>5</v>
      </c>
      <c r="I3738" s="28">
        <f t="shared" si="184"/>
        <v>245</v>
      </c>
      <c r="J3738" s="31">
        <f t="shared" si="185"/>
        <v>5</v>
      </c>
    </row>
    <row r="3739" customHeight="1" spans="1:10">
      <c r="A3739" s="32">
        <v>9787523411964</v>
      </c>
      <c r="B3739" s="33" t="s">
        <v>4296</v>
      </c>
      <c r="C3739" s="33" t="s">
        <v>4292</v>
      </c>
      <c r="D3739" s="28">
        <v>88</v>
      </c>
      <c r="E3739" s="31">
        <v>1</v>
      </c>
      <c r="F3739" s="30">
        <v>45686</v>
      </c>
      <c r="G3739" s="31" t="s">
        <v>19</v>
      </c>
      <c r="H3739" s="31">
        <v>5</v>
      </c>
      <c r="I3739" s="28">
        <f t="shared" si="184"/>
        <v>440</v>
      </c>
      <c r="J3739" s="31">
        <f t="shared" si="185"/>
        <v>5</v>
      </c>
    </row>
    <row r="3740" customHeight="1" spans="1:10">
      <c r="A3740" s="32">
        <v>9787512614055</v>
      </c>
      <c r="B3740" s="33" t="s">
        <v>4297</v>
      </c>
      <c r="C3740" s="33" t="s">
        <v>4292</v>
      </c>
      <c r="D3740" s="28">
        <v>79</v>
      </c>
      <c r="E3740" s="31">
        <v>1</v>
      </c>
      <c r="F3740" s="30">
        <v>44157</v>
      </c>
      <c r="G3740" s="31" t="s">
        <v>14</v>
      </c>
      <c r="H3740" s="31">
        <v>5</v>
      </c>
      <c r="I3740" s="28">
        <f t="shared" si="184"/>
        <v>395</v>
      </c>
      <c r="J3740" s="31">
        <f t="shared" si="185"/>
        <v>5</v>
      </c>
    </row>
    <row r="3741" customHeight="1" spans="1:10">
      <c r="A3741" s="32">
        <v>9787512664883</v>
      </c>
      <c r="B3741" s="33" t="s">
        <v>4298</v>
      </c>
      <c r="C3741" s="27" t="s">
        <v>4292</v>
      </c>
      <c r="D3741" s="28">
        <v>45</v>
      </c>
      <c r="E3741" s="29">
        <v>1</v>
      </c>
      <c r="F3741" s="30">
        <v>44291</v>
      </c>
      <c r="G3741" s="31" t="s">
        <v>19</v>
      </c>
      <c r="H3741" s="31">
        <v>5</v>
      </c>
      <c r="I3741" s="28">
        <f t="shared" si="184"/>
        <v>225</v>
      </c>
      <c r="J3741" s="31">
        <f t="shared" si="185"/>
        <v>5</v>
      </c>
    </row>
    <row r="3742" customHeight="1" spans="1:10">
      <c r="A3742" s="32">
        <v>9787512677036</v>
      </c>
      <c r="B3742" s="33" t="s">
        <v>4299</v>
      </c>
      <c r="C3742" s="27" t="s">
        <v>4292</v>
      </c>
      <c r="D3742" s="28">
        <v>39</v>
      </c>
      <c r="E3742" s="29">
        <v>1</v>
      </c>
      <c r="F3742" s="30">
        <v>44004</v>
      </c>
      <c r="G3742" s="31" t="s">
        <v>17</v>
      </c>
      <c r="H3742" s="31">
        <v>5</v>
      </c>
      <c r="I3742" s="28">
        <f t="shared" si="184"/>
        <v>195</v>
      </c>
      <c r="J3742" s="31">
        <f t="shared" si="185"/>
        <v>5</v>
      </c>
    </row>
    <row r="3743" customHeight="1" spans="1:10">
      <c r="A3743" s="32">
        <v>9787512684751</v>
      </c>
      <c r="B3743" s="33" t="s">
        <v>4300</v>
      </c>
      <c r="C3743" s="33" t="s">
        <v>4292</v>
      </c>
      <c r="D3743" s="28">
        <v>78</v>
      </c>
      <c r="E3743" s="31">
        <v>1</v>
      </c>
      <c r="F3743" s="30">
        <v>44277</v>
      </c>
      <c r="G3743" s="31" t="s">
        <v>19</v>
      </c>
      <c r="H3743" s="31">
        <v>5</v>
      </c>
      <c r="I3743" s="28">
        <f t="shared" si="184"/>
        <v>390</v>
      </c>
      <c r="J3743" s="31">
        <f t="shared" si="185"/>
        <v>5</v>
      </c>
    </row>
    <row r="3744" customHeight="1" spans="1:10">
      <c r="A3744" s="32">
        <v>9787802143487</v>
      </c>
      <c r="B3744" s="33" t="s">
        <v>4301</v>
      </c>
      <c r="C3744" s="33" t="s">
        <v>4292</v>
      </c>
      <c r="D3744" s="28">
        <v>68</v>
      </c>
      <c r="E3744" s="31">
        <v>1</v>
      </c>
      <c r="F3744" s="30">
        <v>44005</v>
      </c>
      <c r="G3744" s="31" t="s">
        <v>19</v>
      </c>
      <c r="H3744" s="31">
        <v>5</v>
      </c>
      <c r="I3744" s="28">
        <f t="shared" si="184"/>
        <v>340</v>
      </c>
      <c r="J3744" s="31">
        <f t="shared" si="185"/>
        <v>5</v>
      </c>
    </row>
    <row r="3745" customHeight="1" spans="1:10">
      <c r="A3745" s="32">
        <v>9787512683952</v>
      </c>
      <c r="B3745" s="33" t="s">
        <v>4302</v>
      </c>
      <c r="C3745" s="33" t="s">
        <v>4292</v>
      </c>
      <c r="D3745" s="28">
        <v>56</v>
      </c>
      <c r="E3745" s="31">
        <v>1</v>
      </c>
      <c r="F3745" s="30">
        <v>44219</v>
      </c>
      <c r="G3745" s="31" t="s">
        <v>137</v>
      </c>
      <c r="H3745" s="31">
        <v>5</v>
      </c>
      <c r="I3745" s="28">
        <f t="shared" si="184"/>
        <v>280</v>
      </c>
      <c r="J3745" s="31">
        <f t="shared" si="185"/>
        <v>5</v>
      </c>
    </row>
    <row r="3746" customHeight="1" spans="1:10">
      <c r="A3746" s="32">
        <v>9787512626065</v>
      </c>
      <c r="B3746" s="33" t="s">
        <v>4303</v>
      </c>
      <c r="C3746" s="27" t="s">
        <v>4292</v>
      </c>
      <c r="D3746" s="28">
        <v>68</v>
      </c>
      <c r="E3746" s="29">
        <v>1</v>
      </c>
      <c r="F3746" s="30">
        <v>44431</v>
      </c>
      <c r="G3746" s="31" t="s">
        <v>17</v>
      </c>
      <c r="H3746" s="31">
        <v>5</v>
      </c>
      <c r="I3746" s="28">
        <f t="shared" ref="I3746:I3809" si="186">D3746*H3746</f>
        <v>340</v>
      </c>
      <c r="J3746" s="31">
        <f t="shared" ref="J3746:J3809" si="187">E3746*H3746</f>
        <v>5</v>
      </c>
    </row>
    <row r="3747" customHeight="1" spans="1:10">
      <c r="A3747" s="32">
        <v>9787512663282</v>
      </c>
      <c r="B3747" s="33" t="s">
        <v>4304</v>
      </c>
      <c r="C3747" s="27" t="s">
        <v>4292</v>
      </c>
      <c r="D3747" s="28">
        <v>49.8</v>
      </c>
      <c r="E3747" s="29">
        <v>1</v>
      </c>
      <c r="F3747" s="30">
        <v>44006</v>
      </c>
      <c r="G3747" s="31" t="s">
        <v>17</v>
      </c>
      <c r="H3747" s="31">
        <v>5</v>
      </c>
      <c r="I3747" s="28">
        <f t="shared" si="186"/>
        <v>249</v>
      </c>
      <c r="J3747" s="31">
        <f t="shared" si="187"/>
        <v>5</v>
      </c>
    </row>
    <row r="3748" customHeight="1" spans="1:10">
      <c r="A3748" s="32">
        <v>9787512662742</v>
      </c>
      <c r="B3748" s="33" t="s">
        <v>4305</v>
      </c>
      <c r="C3748" s="33" t="s">
        <v>4292</v>
      </c>
      <c r="D3748" s="28">
        <v>82</v>
      </c>
      <c r="E3748" s="31">
        <v>1</v>
      </c>
      <c r="F3748" s="30">
        <v>43610</v>
      </c>
      <c r="G3748" s="31" t="s">
        <v>19</v>
      </c>
      <c r="H3748" s="31">
        <v>5</v>
      </c>
      <c r="I3748" s="28">
        <f t="shared" si="186"/>
        <v>410</v>
      </c>
      <c r="J3748" s="31">
        <f t="shared" si="187"/>
        <v>5</v>
      </c>
    </row>
    <row r="3749" customHeight="1" spans="1:10">
      <c r="A3749" s="32">
        <v>9787512635746</v>
      </c>
      <c r="B3749" s="33" t="s">
        <v>4306</v>
      </c>
      <c r="C3749" s="33" t="s">
        <v>4292</v>
      </c>
      <c r="D3749" s="28">
        <v>88</v>
      </c>
      <c r="E3749" s="31">
        <v>1</v>
      </c>
      <c r="F3749" s="30">
        <v>44572</v>
      </c>
      <c r="G3749" s="31" t="s">
        <v>17</v>
      </c>
      <c r="H3749" s="31">
        <v>5</v>
      </c>
      <c r="I3749" s="28">
        <f t="shared" si="186"/>
        <v>440</v>
      </c>
      <c r="J3749" s="31">
        <f t="shared" si="187"/>
        <v>5</v>
      </c>
    </row>
    <row r="3750" customHeight="1" spans="1:10">
      <c r="A3750" s="32">
        <v>9787512622456</v>
      </c>
      <c r="B3750" s="33" t="s">
        <v>4307</v>
      </c>
      <c r="C3750" s="27" t="s">
        <v>4292</v>
      </c>
      <c r="D3750" s="28">
        <v>32.8</v>
      </c>
      <c r="E3750" s="29">
        <v>1</v>
      </c>
      <c r="F3750" s="30">
        <v>45748</v>
      </c>
      <c r="G3750" s="31" t="s">
        <v>137</v>
      </c>
      <c r="H3750" s="31">
        <v>5</v>
      </c>
      <c r="I3750" s="28">
        <f t="shared" si="186"/>
        <v>164</v>
      </c>
      <c r="J3750" s="31">
        <f t="shared" si="187"/>
        <v>5</v>
      </c>
    </row>
    <row r="3751" customHeight="1" spans="1:10">
      <c r="A3751" s="32">
        <v>9787512694347</v>
      </c>
      <c r="B3751" s="33" t="s">
        <v>4308</v>
      </c>
      <c r="C3751" s="33" t="s">
        <v>4292</v>
      </c>
      <c r="D3751" s="28">
        <v>68</v>
      </c>
      <c r="E3751" s="31">
        <v>1</v>
      </c>
      <c r="F3751" s="30">
        <v>44764</v>
      </c>
      <c r="G3751" s="31" t="s">
        <v>17</v>
      </c>
      <c r="H3751" s="31">
        <v>5</v>
      </c>
      <c r="I3751" s="28">
        <f t="shared" si="186"/>
        <v>340</v>
      </c>
      <c r="J3751" s="31">
        <f t="shared" si="187"/>
        <v>5</v>
      </c>
    </row>
    <row r="3752" customHeight="1" spans="1:10">
      <c r="A3752" s="32">
        <v>9787512673090</v>
      </c>
      <c r="B3752" s="33" t="s">
        <v>4309</v>
      </c>
      <c r="C3752" s="33" t="s">
        <v>4292</v>
      </c>
      <c r="D3752" s="28">
        <v>78</v>
      </c>
      <c r="E3752" s="31">
        <v>1</v>
      </c>
      <c r="F3752" s="30">
        <v>43792</v>
      </c>
      <c r="G3752" s="31" t="s">
        <v>30</v>
      </c>
      <c r="H3752" s="31">
        <v>5</v>
      </c>
      <c r="I3752" s="28">
        <f t="shared" si="186"/>
        <v>390</v>
      </c>
      <c r="J3752" s="31">
        <f t="shared" si="187"/>
        <v>5</v>
      </c>
    </row>
    <row r="3753" customHeight="1" spans="1:10">
      <c r="A3753" s="32">
        <v>9787512673083</v>
      </c>
      <c r="B3753" s="33" t="s">
        <v>4310</v>
      </c>
      <c r="C3753" s="33" t="s">
        <v>4292</v>
      </c>
      <c r="D3753" s="28">
        <v>68</v>
      </c>
      <c r="E3753" s="31">
        <v>1</v>
      </c>
      <c r="F3753" s="30">
        <v>43791</v>
      </c>
      <c r="G3753" s="31" t="s">
        <v>30</v>
      </c>
      <c r="H3753" s="31">
        <v>5</v>
      </c>
      <c r="I3753" s="28">
        <f t="shared" si="186"/>
        <v>340</v>
      </c>
      <c r="J3753" s="31">
        <f t="shared" si="187"/>
        <v>5</v>
      </c>
    </row>
    <row r="3754" customHeight="1" spans="1:10">
      <c r="A3754" s="32">
        <v>9787512635364</v>
      </c>
      <c r="B3754" s="33" t="s">
        <v>4311</v>
      </c>
      <c r="C3754" s="27" t="s">
        <v>4292</v>
      </c>
      <c r="D3754" s="28">
        <v>49.8</v>
      </c>
      <c r="E3754" s="29">
        <v>1</v>
      </c>
      <c r="F3754" s="30">
        <v>44562</v>
      </c>
      <c r="G3754" s="31" t="s">
        <v>17</v>
      </c>
      <c r="H3754" s="31">
        <v>5</v>
      </c>
      <c r="I3754" s="28">
        <f t="shared" si="186"/>
        <v>249</v>
      </c>
      <c r="J3754" s="31">
        <f t="shared" si="187"/>
        <v>5</v>
      </c>
    </row>
    <row r="3755" customHeight="1" spans="1:10">
      <c r="A3755" s="32">
        <v>9787512635371</v>
      </c>
      <c r="B3755" s="33" t="s">
        <v>4312</v>
      </c>
      <c r="C3755" s="27" t="s">
        <v>4292</v>
      </c>
      <c r="D3755" s="28">
        <v>49.8</v>
      </c>
      <c r="E3755" s="29">
        <v>1</v>
      </c>
      <c r="F3755" s="30">
        <v>44562</v>
      </c>
      <c r="G3755" s="31" t="s">
        <v>17</v>
      </c>
      <c r="H3755" s="31">
        <v>5</v>
      </c>
      <c r="I3755" s="28">
        <f t="shared" si="186"/>
        <v>249</v>
      </c>
      <c r="J3755" s="31">
        <f t="shared" si="187"/>
        <v>5</v>
      </c>
    </row>
    <row r="3756" customHeight="1" spans="1:10">
      <c r="A3756" s="32">
        <v>9787512635388</v>
      </c>
      <c r="B3756" s="33" t="s">
        <v>4313</v>
      </c>
      <c r="C3756" s="27" t="s">
        <v>4292</v>
      </c>
      <c r="D3756" s="28">
        <v>49.8</v>
      </c>
      <c r="E3756" s="29">
        <v>1</v>
      </c>
      <c r="F3756" s="30">
        <v>44562</v>
      </c>
      <c r="G3756" s="31" t="s">
        <v>17</v>
      </c>
      <c r="H3756" s="31">
        <v>5</v>
      </c>
      <c r="I3756" s="28">
        <f t="shared" si="186"/>
        <v>249</v>
      </c>
      <c r="J3756" s="31">
        <f t="shared" si="187"/>
        <v>5</v>
      </c>
    </row>
    <row r="3757" customHeight="1" spans="1:10">
      <c r="A3757" s="32">
        <v>9787512635487</v>
      </c>
      <c r="B3757" s="33" t="s">
        <v>4314</v>
      </c>
      <c r="C3757" s="27" t="s">
        <v>4292</v>
      </c>
      <c r="D3757" s="28">
        <v>49.8</v>
      </c>
      <c r="E3757" s="29">
        <v>1</v>
      </c>
      <c r="F3757" s="30">
        <v>44562</v>
      </c>
      <c r="G3757" s="31" t="s">
        <v>17</v>
      </c>
      <c r="H3757" s="31">
        <v>5</v>
      </c>
      <c r="I3757" s="28">
        <f t="shared" si="186"/>
        <v>249</v>
      </c>
      <c r="J3757" s="31">
        <f t="shared" si="187"/>
        <v>5</v>
      </c>
    </row>
    <row r="3758" customHeight="1" spans="1:10">
      <c r="A3758" s="32">
        <v>9787512635494</v>
      </c>
      <c r="B3758" s="33" t="s">
        <v>4315</v>
      </c>
      <c r="C3758" s="27" t="s">
        <v>4292</v>
      </c>
      <c r="D3758" s="28">
        <v>49.8</v>
      </c>
      <c r="E3758" s="29">
        <v>1</v>
      </c>
      <c r="F3758" s="30">
        <v>44562</v>
      </c>
      <c r="G3758" s="31" t="s">
        <v>17</v>
      </c>
      <c r="H3758" s="31">
        <v>5</v>
      </c>
      <c r="I3758" s="28">
        <f t="shared" si="186"/>
        <v>249</v>
      </c>
      <c r="J3758" s="31">
        <f t="shared" si="187"/>
        <v>5</v>
      </c>
    </row>
    <row r="3759" customHeight="1" spans="1:10">
      <c r="A3759" s="32">
        <v>9787512635500</v>
      </c>
      <c r="B3759" s="33" t="s">
        <v>4316</v>
      </c>
      <c r="C3759" s="27" t="s">
        <v>4292</v>
      </c>
      <c r="D3759" s="28">
        <v>49.8</v>
      </c>
      <c r="E3759" s="29">
        <v>1</v>
      </c>
      <c r="F3759" s="30">
        <v>44562</v>
      </c>
      <c r="G3759" s="31" t="s">
        <v>17</v>
      </c>
      <c r="H3759" s="31">
        <v>5</v>
      </c>
      <c r="I3759" s="28">
        <f t="shared" si="186"/>
        <v>249</v>
      </c>
      <c r="J3759" s="31">
        <f t="shared" si="187"/>
        <v>5</v>
      </c>
    </row>
    <row r="3760" customHeight="1" spans="1:10">
      <c r="A3760" s="32">
        <v>9787512635517</v>
      </c>
      <c r="B3760" s="33" t="s">
        <v>4317</v>
      </c>
      <c r="C3760" s="27" t="s">
        <v>4292</v>
      </c>
      <c r="D3760" s="28">
        <v>49.8</v>
      </c>
      <c r="E3760" s="29">
        <v>1</v>
      </c>
      <c r="F3760" s="30">
        <v>44562</v>
      </c>
      <c r="G3760" s="31" t="s">
        <v>17</v>
      </c>
      <c r="H3760" s="31">
        <v>5</v>
      </c>
      <c r="I3760" s="28">
        <f t="shared" si="186"/>
        <v>249</v>
      </c>
      <c r="J3760" s="31">
        <f t="shared" si="187"/>
        <v>5</v>
      </c>
    </row>
    <row r="3761" customHeight="1" spans="1:10">
      <c r="A3761" s="32">
        <v>9787512635524</v>
      </c>
      <c r="B3761" s="33" t="s">
        <v>4318</v>
      </c>
      <c r="C3761" s="27" t="s">
        <v>4292</v>
      </c>
      <c r="D3761" s="28">
        <v>49.8</v>
      </c>
      <c r="E3761" s="29">
        <v>1</v>
      </c>
      <c r="F3761" s="30">
        <v>44562</v>
      </c>
      <c r="G3761" s="31" t="s">
        <v>17</v>
      </c>
      <c r="H3761" s="31">
        <v>5</v>
      </c>
      <c r="I3761" s="28">
        <f t="shared" si="186"/>
        <v>249</v>
      </c>
      <c r="J3761" s="31">
        <f t="shared" si="187"/>
        <v>5</v>
      </c>
    </row>
    <row r="3762" customHeight="1" spans="1:10">
      <c r="A3762" s="32">
        <v>9787512635531</v>
      </c>
      <c r="B3762" s="33" t="s">
        <v>4319</v>
      </c>
      <c r="C3762" s="27" t="s">
        <v>4292</v>
      </c>
      <c r="D3762" s="28">
        <v>49.8</v>
      </c>
      <c r="E3762" s="29">
        <v>1</v>
      </c>
      <c r="F3762" s="30">
        <v>44562</v>
      </c>
      <c r="G3762" s="31" t="s">
        <v>17</v>
      </c>
      <c r="H3762" s="31">
        <v>5</v>
      </c>
      <c r="I3762" s="28">
        <f t="shared" si="186"/>
        <v>249</v>
      </c>
      <c r="J3762" s="31">
        <f t="shared" si="187"/>
        <v>5</v>
      </c>
    </row>
    <row r="3763" customHeight="1" spans="1:10">
      <c r="A3763" s="32">
        <v>9787512691193</v>
      </c>
      <c r="B3763" s="33" t="s">
        <v>4320</v>
      </c>
      <c r="C3763" s="33" t="s">
        <v>4292</v>
      </c>
      <c r="D3763" s="28">
        <v>68</v>
      </c>
      <c r="E3763" s="31">
        <v>1</v>
      </c>
      <c r="F3763" s="30">
        <v>44735</v>
      </c>
      <c r="G3763" s="31" t="s">
        <v>17</v>
      </c>
      <c r="H3763" s="31">
        <v>5</v>
      </c>
      <c r="I3763" s="28">
        <f t="shared" si="186"/>
        <v>340</v>
      </c>
      <c r="J3763" s="31">
        <f t="shared" si="187"/>
        <v>5</v>
      </c>
    </row>
    <row r="3764" customHeight="1" spans="1:10">
      <c r="A3764" s="32">
        <v>9787512691308</v>
      </c>
      <c r="B3764" s="33" t="s">
        <v>4321</v>
      </c>
      <c r="C3764" s="33" t="s">
        <v>4292</v>
      </c>
      <c r="D3764" s="28">
        <v>39.8</v>
      </c>
      <c r="E3764" s="31">
        <v>1</v>
      </c>
      <c r="F3764" s="30">
        <v>44643</v>
      </c>
      <c r="G3764" s="31" t="s">
        <v>19</v>
      </c>
      <c r="H3764" s="31">
        <v>5</v>
      </c>
      <c r="I3764" s="28">
        <f t="shared" si="186"/>
        <v>199</v>
      </c>
      <c r="J3764" s="31">
        <f t="shared" si="187"/>
        <v>5</v>
      </c>
    </row>
    <row r="3765" customHeight="1" spans="1:10">
      <c r="A3765" s="32">
        <v>9787512686311</v>
      </c>
      <c r="B3765" s="33" t="s">
        <v>4322</v>
      </c>
      <c r="C3765" s="33" t="s">
        <v>4292</v>
      </c>
      <c r="D3765" s="28">
        <v>72</v>
      </c>
      <c r="E3765" s="31">
        <v>1</v>
      </c>
      <c r="F3765" s="30">
        <v>44491</v>
      </c>
      <c r="G3765" s="31" t="s">
        <v>17</v>
      </c>
      <c r="H3765" s="31">
        <v>5</v>
      </c>
      <c r="I3765" s="28">
        <f t="shared" si="186"/>
        <v>360</v>
      </c>
      <c r="J3765" s="31">
        <f t="shared" si="187"/>
        <v>5</v>
      </c>
    </row>
    <row r="3766" customHeight="1" spans="1:10">
      <c r="A3766" s="26">
        <v>9787523403372</v>
      </c>
      <c r="B3766" s="27" t="s">
        <v>4323</v>
      </c>
      <c r="C3766" s="27" t="s">
        <v>4324</v>
      </c>
      <c r="D3766" s="28">
        <v>98</v>
      </c>
      <c r="E3766" s="29">
        <v>1</v>
      </c>
      <c r="F3766" s="30">
        <v>45170</v>
      </c>
      <c r="G3766" s="31" t="s">
        <v>17</v>
      </c>
      <c r="H3766" s="31">
        <v>5</v>
      </c>
      <c r="I3766" s="28">
        <f t="shared" si="186"/>
        <v>490</v>
      </c>
      <c r="J3766" s="31">
        <f t="shared" si="187"/>
        <v>5</v>
      </c>
    </row>
    <row r="3767" customHeight="1" spans="1:10">
      <c r="A3767" s="32">
        <v>9787512669710</v>
      </c>
      <c r="B3767" s="33" t="s">
        <v>4325</v>
      </c>
      <c r="C3767" s="33" t="s">
        <v>4324</v>
      </c>
      <c r="D3767" s="28">
        <v>29.8</v>
      </c>
      <c r="E3767" s="31">
        <v>1</v>
      </c>
      <c r="F3767" s="30">
        <v>45234</v>
      </c>
      <c r="G3767" s="31" t="s">
        <v>177</v>
      </c>
      <c r="H3767" s="31">
        <v>5</v>
      </c>
      <c r="I3767" s="28">
        <f t="shared" si="186"/>
        <v>149</v>
      </c>
      <c r="J3767" s="31">
        <f t="shared" si="187"/>
        <v>5</v>
      </c>
    </row>
    <row r="3768" customHeight="1" spans="1:10">
      <c r="A3768" s="26">
        <v>9787512615274</v>
      </c>
      <c r="B3768" s="27" t="s">
        <v>4326</v>
      </c>
      <c r="C3768" s="27" t="s">
        <v>4324</v>
      </c>
      <c r="D3768" s="28">
        <v>36</v>
      </c>
      <c r="E3768" s="29">
        <v>1</v>
      </c>
      <c r="F3768" s="30">
        <v>44348</v>
      </c>
      <c r="G3768" s="31" t="s">
        <v>22</v>
      </c>
      <c r="H3768" s="31">
        <v>5</v>
      </c>
      <c r="I3768" s="28">
        <f t="shared" si="186"/>
        <v>180</v>
      </c>
      <c r="J3768" s="31">
        <f t="shared" si="187"/>
        <v>5</v>
      </c>
    </row>
    <row r="3769" customHeight="1" spans="1:10">
      <c r="A3769" s="32">
        <v>9787512670457</v>
      </c>
      <c r="B3769" s="33" t="s">
        <v>4327</v>
      </c>
      <c r="C3769" s="33" t="s">
        <v>4324</v>
      </c>
      <c r="D3769" s="28">
        <v>29.8</v>
      </c>
      <c r="E3769" s="31">
        <v>1</v>
      </c>
      <c r="F3769" s="30">
        <v>45234</v>
      </c>
      <c r="G3769" s="31" t="s">
        <v>137</v>
      </c>
      <c r="H3769" s="31">
        <v>5</v>
      </c>
      <c r="I3769" s="28">
        <f t="shared" si="186"/>
        <v>149</v>
      </c>
      <c r="J3769" s="31">
        <f t="shared" si="187"/>
        <v>5</v>
      </c>
    </row>
    <row r="3770" customHeight="1" spans="1:10">
      <c r="A3770" s="32">
        <v>9787523420553</v>
      </c>
      <c r="B3770" s="33" t="s">
        <v>4328</v>
      </c>
      <c r="C3770" s="33" t="s">
        <v>4324</v>
      </c>
      <c r="D3770" s="28">
        <v>68</v>
      </c>
      <c r="E3770" s="31">
        <v>1</v>
      </c>
      <c r="F3770" s="30">
        <v>45962</v>
      </c>
      <c r="G3770" s="31" t="s">
        <v>19</v>
      </c>
      <c r="H3770" s="31">
        <v>5</v>
      </c>
      <c r="I3770" s="28">
        <f t="shared" si="186"/>
        <v>340</v>
      </c>
      <c r="J3770" s="31">
        <f t="shared" si="187"/>
        <v>5</v>
      </c>
    </row>
    <row r="3771" customHeight="1" spans="1:10">
      <c r="A3771" s="26">
        <v>9787512617322</v>
      </c>
      <c r="B3771" s="27" t="s">
        <v>4329</v>
      </c>
      <c r="C3771" s="27" t="s">
        <v>4324</v>
      </c>
      <c r="D3771" s="28">
        <v>36</v>
      </c>
      <c r="E3771" s="29">
        <v>1</v>
      </c>
      <c r="F3771" s="30">
        <v>44348</v>
      </c>
      <c r="G3771" s="31" t="s">
        <v>22</v>
      </c>
      <c r="H3771" s="31">
        <v>5</v>
      </c>
      <c r="I3771" s="28">
        <f t="shared" si="186"/>
        <v>180</v>
      </c>
      <c r="J3771" s="31">
        <f t="shared" si="187"/>
        <v>5</v>
      </c>
    </row>
    <row r="3772" customHeight="1" spans="1:10">
      <c r="A3772" s="26">
        <v>9787512617360</v>
      </c>
      <c r="B3772" s="27" t="s">
        <v>4330</v>
      </c>
      <c r="C3772" s="27" t="s">
        <v>4324</v>
      </c>
      <c r="D3772" s="28">
        <v>36</v>
      </c>
      <c r="E3772" s="29">
        <v>1</v>
      </c>
      <c r="F3772" s="30">
        <v>44348</v>
      </c>
      <c r="G3772" s="31" t="s">
        <v>22</v>
      </c>
      <c r="H3772" s="31">
        <v>5</v>
      </c>
      <c r="I3772" s="28">
        <f t="shared" si="186"/>
        <v>180</v>
      </c>
      <c r="J3772" s="31">
        <f t="shared" si="187"/>
        <v>5</v>
      </c>
    </row>
    <row r="3773" customHeight="1" spans="1:10">
      <c r="A3773" s="26">
        <v>9787512617315</v>
      </c>
      <c r="B3773" s="27" t="s">
        <v>4331</v>
      </c>
      <c r="C3773" s="27" t="s">
        <v>4324</v>
      </c>
      <c r="D3773" s="28">
        <v>36</v>
      </c>
      <c r="E3773" s="29">
        <v>1</v>
      </c>
      <c r="F3773" s="30">
        <v>44348</v>
      </c>
      <c r="G3773" s="31" t="s">
        <v>22</v>
      </c>
      <c r="H3773" s="31">
        <v>5</v>
      </c>
      <c r="I3773" s="28">
        <f t="shared" si="186"/>
        <v>180</v>
      </c>
      <c r="J3773" s="31">
        <f t="shared" si="187"/>
        <v>5</v>
      </c>
    </row>
    <row r="3774" customHeight="1" spans="1:10">
      <c r="A3774" s="26">
        <v>9787512617193</v>
      </c>
      <c r="B3774" s="27" t="s">
        <v>4332</v>
      </c>
      <c r="C3774" s="27" t="s">
        <v>4324</v>
      </c>
      <c r="D3774" s="28">
        <v>36</v>
      </c>
      <c r="E3774" s="29">
        <v>1</v>
      </c>
      <c r="F3774" s="30">
        <v>44348</v>
      </c>
      <c r="G3774" s="31" t="s">
        <v>22</v>
      </c>
      <c r="H3774" s="31">
        <v>5</v>
      </c>
      <c r="I3774" s="28">
        <f t="shared" si="186"/>
        <v>180</v>
      </c>
      <c r="J3774" s="31">
        <f t="shared" si="187"/>
        <v>5</v>
      </c>
    </row>
    <row r="3775" customHeight="1" spans="1:10">
      <c r="A3775" s="26">
        <v>9787512617377</v>
      </c>
      <c r="B3775" s="27" t="s">
        <v>4333</v>
      </c>
      <c r="C3775" s="27" t="s">
        <v>4324</v>
      </c>
      <c r="D3775" s="28">
        <v>36</v>
      </c>
      <c r="E3775" s="29">
        <v>1</v>
      </c>
      <c r="F3775" s="30">
        <v>44348</v>
      </c>
      <c r="G3775" s="31" t="s">
        <v>22</v>
      </c>
      <c r="H3775" s="31">
        <v>5</v>
      </c>
      <c r="I3775" s="28">
        <f t="shared" si="186"/>
        <v>180</v>
      </c>
      <c r="J3775" s="31">
        <f t="shared" si="187"/>
        <v>5</v>
      </c>
    </row>
    <row r="3776" customHeight="1" spans="1:10">
      <c r="A3776" s="26">
        <v>9787512617414</v>
      </c>
      <c r="B3776" s="27" t="s">
        <v>4334</v>
      </c>
      <c r="C3776" s="27" t="s">
        <v>4324</v>
      </c>
      <c r="D3776" s="28">
        <v>36</v>
      </c>
      <c r="E3776" s="29">
        <v>1</v>
      </c>
      <c r="F3776" s="30">
        <v>44348</v>
      </c>
      <c r="G3776" s="31" t="s">
        <v>22</v>
      </c>
      <c r="H3776" s="31">
        <v>5</v>
      </c>
      <c r="I3776" s="28">
        <f t="shared" si="186"/>
        <v>180</v>
      </c>
      <c r="J3776" s="31">
        <f t="shared" si="187"/>
        <v>5</v>
      </c>
    </row>
    <row r="3777" customHeight="1" spans="1:10">
      <c r="A3777" s="26">
        <v>9787512617261</v>
      </c>
      <c r="B3777" s="27" t="s">
        <v>4335</v>
      </c>
      <c r="C3777" s="27" t="s">
        <v>4324</v>
      </c>
      <c r="D3777" s="28">
        <v>36</v>
      </c>
      <c r="E3777" s="29">
        <v>1</v>
      </c>
      <c r="F3777" s="30">
        <v>44348</v>
      </c>
      <c r="G3777" s="31" t="s">
        <v>22</v>
      </c>
      <c r="H3777" s="31">
        <v>5</v>
      </c>
      <c r="I3777" s="28">
        <f t="shared" si="186"/>
        <v>180</v>
      </c>
      <c r="J3777" s="31">
        <f t="shared" si="187"/>
        <v>5</v>
      </c>
    </row>
    <row r="3778" customHeight="1" spans="1:10">
      <c r="A3778" s="26">
        <v>9787512617346</v>
      </c>
      <c r="B3778" s="27" t="s">
        <v>4336</v>
      </c>
      <c r="C3778" s="27" t="s">
        <v>4324</v>
      </c>
      <c r="D3778" s="28">
        <v>36</v>
      </c>
      <c r="E3778" s="29">
        <v>1</v>
      </c>
      <c r="F3778" s="30">
        <v>44348</v>
      </c>
      <c r="G3778" s="31" t="s">
        <v>22</v>
      </c>
      <c r="H3778" s="31">
        <v>5</v>
      </c>
      <c r="I3778" s="28">
        <f t="shared" si="186"/>
        <v>180</v>
      </c>
      <c r="J3778" s="31">
        <f t="shared" si="187"/>
        <v>5</v>
      </c>
    </row>
    <row r="3779" customHeight="1" spans="1:10">
      <c r="A3779" s="26">
        <v>9787512655676</v>
      </c>
      <c r="B3779" s="27" t="s">
        <v>4337</v>
      </c>
      <c r="C3779" s="27" t="s">
        <v>4324</v>
      </c>
      <c r="D3779" s="28">
        <v>59.8</v>
      </c>
      <c r="E3779" s="29">
        <v>1</v>
      </c>
      <c r="F3779" s="30">
        <v>43862</v>
      </c>
      <c r="G3779" s="31" t="s">
        <v>17</v>
      </c>
      <c r="H3779" s="31">
        <v>5</v>
      </c>
      <c r="I3779" s="28">
        <f t="shared" si="186"/>
        <v>299</v>
      </c>
      <c r="J3779" s="31">
        <f t="shared" si="187"/>
        <v>5</v>
      </c>
    </row>
    <row r="3780" customHeight="1" spans="1:10">
      <c r="A3780" s="26">
        <v>9787523411858</v>
      </c>
      <c r="B3780" s="27" t="s">
        <v>4338</v>
      </c>
      <c r="C3780" s="27" t="s">
        <v>4324</v>
      </c>
      <c r="D3780" s="28">
        <v>48</v>
      </c>
      <c r="E3780" s="29">
        <v>1</v>
      </c>
      <c r="F3780" s="30">
        <v>45566</v>
      </c>
      <c r="G3780" s="31" t="s">
        <v>17</v>
      </c>
      <c r="H3780" s="31">
        <v>5</v>
      </c>
      <c r="I3780" s="28">
        <f t="shared" si="186"/>
        <v>240</v>
      </c>
      <c r="J3780" s="31">
        <f t="shared" si="187"/>
        <v>5</v>
      </c>
    </row>
    <row r="3781" customHeight="1" spans="1:10">
      <c r="A3781" s="32">
        <v>9787512635579</v>
      </c>
      <c r="B3781" s="33" t="s">
        <v>4339</v>
      </c>
      <c r="C3781" s="33" t="s">
        <v>4324</v>
      </c>
      <c r="D3781" s="28">
        <v>49.8</v>
      </c>
      <c r="E3781" s="31">
        <v>1</v>
      </c>
      <c r="F3781" s="30">
        <v>44562</v>
      </c>
      <c r="G3781" s="31" t="s">
        <v>17</v>
      </c>
      <c r="H3781" s="31">
        <v>5</v>
      </c>
      <c r="I3781" s="28">
        <f t="shared" si="186"/>
        <v>249</v>
      </c>
      <c r="J3781" s="31">
        <f t="shared" si="187"/>
        <v>5</v>
      </c>
    </row>
    <row r="3782" customHeight="1" spans="1:10">
      <c r="A3782" s="32">
        <v>9787512635616</v>
      </c>
      <c r="B3782" s="33" t="s">
        <v>4340</v>
      </c>
      <c r="C3782" s="27" t="s">
        <v>4324</v>
      </c>
      <c r="D3782" s="28">
        <v>49.8</v>
      </c>
      <c r="E3782" s="29">
        <v>1</v>
      </c>
      <c r="F3782" s="30">
        <v>44562</v>
      </c>
      <c r="G3782" s="31" t="s">
        <v>17</v>
      </c>
      <c r="H3782" s="31">
        <v>5</v>
      </c>
      <c r="I3782" s="28">
        <f t="shared" si="186"/>
        <v>249</v>
      </c>
      <c r="J3782" s="31">
        <f t="shared" si="187"/>
        <v>5</v>
      </c>
    </row>
    <row r="3783" customHeight="1" spans="1:10">
      <c r="A3783" s="26">
        <v>9787512637481</v>
      </c>
      <c r="B3783" s="27" t="s">
        <v>4341</v>
      </c>
      <c r="C3783" s="27" t="s">
        <v>4324</v>
      </c>
      <c r="D3783" s="28">
        <v>68</v>
      </c>
      <c r="E3783" s="29">
        <v>1</v>
      </c>
      <c r="F3783" s="30">
        <v>44927</v>
      </c>
      <c r="G3783" s="31" t="s">
        <v>19</v>
      </c>
      <c r="H3783" s="31">
        <v>5</v>
      </c>
      <c r="I3783" s="28">
        <f t="shared" si="186"/>
        <v>340</v>
      </c>
      <c r="J3783" s="31">
        <f t="shared" si="187"/>
        <v>5</v>
      </c>
    </row>
    <row r="3784" customHeight="1" spans="1:10">
      <c r="A3784" s="26">
        <v>9787512662889</v>
      </c>
      <c r="B3784" s="27" t="s">
        <v>4342</v>
      </c>
      <c r="C3784" s="27" t="s">
        <v>4324</v>
      </c>
      <c r="D3784" s="28">
        <v>56</v>
      </c>
      <c r="E3784" s="29">
        <v>1</v>
      </c>
      <c r="F3784" s="30">
        <v>43862</v>
      </c>
      <c r="G3784" s="31" t="s">
        <v>17</v>
      </c>
      <c r="H3784" s="31">
        <v>5</v>
      </c>
      <c r="I3784" s="28">
        <f t="shared" si="186"/>
        <v>280</v>
      </c>
      <c r="J3784" s="31">
        <f t="shared" si="187"/>
        <v>5</v>
      </c>
    </row>
    <row r="3785" customHeight="1" spans="1:10">
      <c r="A3785" s="26">
        <v>9787512656512</v>
      </c>
      <c r="B3785" s="27" t="s">
        <v>4343</v>
      </c>
      <c r="C3785" s="27" t="s">
        <v>4324</v>
      </c>
      <c r="D3785" s="28">
        <v>62.8</v>
      </c>
      <c r="E3785" s="29">
        <v>1</v>
      </c>
      <c r="F3785" s="30">
        <v>43832</v>
      </c>
      <c r="G3785" s="31" t="s">
        <v>17</v>
      </c>
      <c r="H3785" s="31">
        <v>5</v>
      </c>
      <c r="I3785" s="28">
        <f t="shared" si="186"/>
        <v>314</v>
      </c>
      <c r="J3785" s="31">
        <f t="shared" si="187"/>
        <v>5</v>
      </c>
    </row>
    <row r="3786" customHeight="1" spans="1:10">
      <c r="A3786" s="32">
        <v>9787512670402</v>
      </c>
      <c r="B3786" s="33" t="s">
        <v>4344</v>
      </c>
      <c r="C3786" s="33" t="s">
        <v>4324</v>
      </c>
      <c r="D3786" s="28">
        <v>29.8</v>
      </c>
      <c r="E3786" s="31">
        <v>1</v>
      </c>
      <c r="F3786" s="30">
        <v>45234</v>
      </c>
      <c r="G3786" s="31" t="s">
        <v>137</v>
      </c>
      <c r="H3786" s="31">
        <v>5</v>
      </c>
      <c r="I3786" s="28">
        <f t="shared" si="186"/>
        <v>149</v>
      </c>
      <c r="J3786" s="31">
        <f t="shared" si="187"/>
        <v>5</v>
      </c>
    </row>
    <row r="3787" customHeight="1" spans="1:10">
      <c r="A3787" s="32">
        <v>9787512670426</v>
      </c>
      <c r="B3787" s="33" t="s">
        <v>4345</v>
      </c>
      <c r="C3787" s="33" t="s">
        <v>4324</v>
      </c>
      <c r="D3787" s="28">
        <v>29.8</v>
      </c>
      <c r="E3787" s="31">
        <v>1</v>
      </c>
      <c r="F3787" s="30">
        <v>45234</v>
      </c>
      <c r="G3787" s="31" t="s">
        <v>137</v>
      </c>
      <c r="H3787" s="31">
        <v>5</v>
      </c>
      <c r="I3787" s="28">
        <f t="shared" si="186"/>
        <v>149</v>
      </c>
      <c r="J3787" s="31">
        <f t="shared" si="187"/>
        <v>5</v>
      </c>
    </row>
    <row r="3788" customHeight="1" spans="1:10">
      <c r="A3788" s="26">
        <v>9787512647237</v>
      </c>
      <c r="B3788" s="27" t="s">
        <v>4346</v>
      </c>
      <c r="C3788" s="27" t="s">
        <v>4324</v>
      </c>
      <c r="D3788" s="28">
        <v>35</v>
      </c>
      <c r="E3788" s="29">
        <v>1</v>
      </c>
      <c r="F3788" s="30">
        <v>43313</v>
      </c>
      <c r="G3788" s="31" t="s">
        <v>17</v>
      </c>
      <c r="H3788" s="31">
        <v>5</v>
      </c>
      <c r="I3788" s="28">
        <f t="shared" si="186"/>
        <v>175</v>
      </c>
      <c r="J3788" s="31">
        <f t="shared" si="187"/>
        <v>5</v>
      </c>
    </row>
    <row r="3789" customHeight="1" spans="1:10">
      <c r="A3789" s="26">
        <v>9787512660205</v>
      </c>
      <c r="B3789" s="27" t="s">
        <v>4347</v>
      </c>
      <c r="C3789" s="27" t="s">
        <v>4324</v>
      </c>
      <c r="D3789" s="28">
        <v>58</v>
      </c>
      <c r="E3789" s="29">
        <v>1</v>
      </c>
      <c r="F3789" s="30">
        <v>43101</v>
      </c>
      <c r="G3789" s="31" t="s">
        <v>17</v>
      </c>
      <c r="H3789" s="31">
        <v>5</v>
      </c>
      <c r="I3789" s="28">
        <f t="shared" si="186"/>
        <v>290</v>
      </c>
      <c r="J3789" s="31">
        <f t="shared" si="187"/>
        <v>5</v>
      </c>
    </row>
    <row r="3790" customHeight="1" spans="1:10">
      <c r="A3790" s="26">
        <v>9787547031087</v>
      </c>
      <c r="B3790" s="27" t="s">
        <v>4348</v>
      </c>
      <c r="C3790" s="27" t="s">
        <v>4349</v>
      </c>
      <c r="D3790" s="28">
        <v>35</v>
      </c>
      <c r="E3790" s="29">
        <v>1</v>
      </c>
      <c r="F3790" s="30">
        <v>44317</v>
      </c>
      <c r="G3790" s="31" t="s">
        <v>17</v>
      </c>
      <c r="H3790" s="31">
        <v>5</v>
      </c>
      <c r="I3790" s="28">
        <f t="shared" si="186"/>
        <v>175</v>
      </c>
      <c r="J3790" s="31">
        <f t="shared" si="187"/>
        <v>5</v>
      </c>
    </row>
    <row r="3791" customHeight="1" spans="1:10">
      <c r="A3791" s="26">
        <v>9787547058800</v>
      </c>
      <c r="B3791" s="27" t="s">
        <v>4350</v>
      </c>
      <c r="C3791" s="27" t="s">
        <v>4349</v>
      </c>
      <c r="D3791" s="28">
        <v>49.8</v>
      </c>
      <c r="E3791" s="29">
        <v>1</v>
      </c>
      <c r="F3791" s="30">
        <v>44713</v>
      </c>
      <c r="G3791" s="31" t="s">
        <v>17</v>
      </c>
      <c r="H3791" s="31">
        <v>5</v>
      </c>
      <c r="I3791" s="28">
        <f t="shared" si="186"/>
        <v>249</v>
      </c>
      <c r="J3791" s="31">
        <f t="shared" si="187"/>
        <v>5</v>
      </c>
    </row>
    <row r="3792" customHeight="1" spans="1:10">
      <c r="A3792" s="26">
        <v>9787547058633</v>
      </c>
      <c r="B3792" s="27" t="s">
        <v>4351</v>
      </c>
      <c r="C3792" s="27" t="s">
        <v>4349</v>
      </c>
      <c r="D3792" s="28">
        <v>49.8</v>
      </c>
      <c r="E3792" s="29">
        <v>1</v>
      </c>
      <c r="F3792" s="30">
        <v>45018</v>
      </c>
      <c r="G3792" s="31" t="s">
        <v>17</v>
      </c>
      <c r="H3792" s="31">
        <v>5</v>
      </c>
      <c r="I3792" s="28">
        <f t="shared" si="186"/>
        <v>249</v>
      </c>
      <c r="J3792" s="31">
        <f t="shared" si="187"/>
        <v>5</v>
      </c>
    </row>
    <row r="3793" customHeight="1" spans="1:10">
      <c r="A3793" s="26">
        <v>9787547058855</v>
      </c>
      <c r="B3793" s="27" t="s">
        <v>4352</v>
      </c>
      <c r="C3793" s="27" t="s">
        <v>4349</v>
      </c>
      <c r="D3793" s="28">
        <v>45</v>
      </c>
      <c r="E3793" s="29">
        <v>1</v>
      </c>
      <c r="F3793" s="30">
        <v>44593</v>
      </c>
      <c r="G3793" s="31" t="s">
        <v>17</v>
      </c>
      <c r="H3793" s="31">
        <v>5</v>
      </c>
      <c r="I3793" s="28">
        <f t="shared" si="186"/>
        <v>225</v>
      </c>
      <c r="J3793" s="31">
        <f t="shared" si="187"/>
        <v>5</v>
      </c>
    </row>
    <row r="3794" customHeight="1" spans="1:10">
      <c r="A3794" s="26">
        <v>9787547058626</v>
      </c>
      <c r="B3794" s="27" t="s">
        <v>4353</v>
      </c>
      <c r="C3794" s="27" t="s">
        <v>4349</v>
      </c>
      <c r="D3794" s="28">
        <v>49.8</v>
      </c>
      <c r="E3794" s="29">
        <v>1</v>
      </c>
      <c r="F3794" s="30">
        <v>45018</v>
      </c>
      <c r="G3794" s="31" t="s">
        <v>17</v>
      </c>
      <c r="H3794" s="31">
        <v>5</v>
      </c>
      <c r="I3794" s="28">
        <f t="shared" si="186"/>
        <v>249</v>
      </c>
      <c r="J3794" s="31">
        <f t="shared" si="187"/>
        <v>5</v>
      </c>
    </row>
    <row r="3795" customHeight="1" spans="1:10">
      <c r="A3795" s="26">
        <v>9787547056035</v>
      </c>
      <c r="B3795" s="27" t="s">
        <v>4354</v>
      </c>
      <c r="C3795" s="27" t="s">
        <v>4349</v>
      </c>
      <c r="D3795" s="28">
        <v>58</v>
      </c>
      <c r="E3795" s="29">
        <v>1</v>
      </c>
      <c r="F3795" s="30">
        <v>44256</v>
      </c>
      <c r="G3795" s="31" t="s">
        <v>17</v>
      </c>
      <c r="H3795" s="31">
        <v>5</v>
      </c>
      <c r="I3795" s="28">
        <f t="shared" si="186"/>
        <v>290</v>
      </c>
      <c r="J3795" s="31">
        <f t="shared" si="187"/>
        <v>5</v>
      </c>
    </row>
    <row r="3796" customHeight="1" spans="1:10">
      <c r="A3796" s="26">
        <v>9787547050880</v>
      </c>
      <c r="B3796" s="27" t="s">
        <v>4355</v>
      </c>
      <c r="C3796" s="27" t="s">
        <v>4349</v>
      </c>
      <c r="D3796" s="28">
        <v>49.8</v>
      </c>
      <c r="E3796" s="29">
        <v>1</v>
      </c>
      <c r="F3796" s="30">
        <v>43556</v>
      </c>
      <c r="G3796" s="31" t="s">
        <v>19</v>
      </c>
      <c r="H3796" s="31">
        <v>5</v>
      </c>
      <c r="I3796" s="28">
        <f t="shared" si="186"/>
        <v>249</v>
      </c>
      <c r="J3796" s="31">
        <f t="shared" si="187"/>
        <v>5</v>
      </c>
    </row>
    <row r="3797" customHeight="1" spans="1:10">
      <c r="A3797" s="26">
        <v>9787547054642</v>
      </c>
      <c r="B3797" s="27" t="s">
        <v>4356</v>
      </c>
      <c r="C3797" s="27" t="s">
        <v>4349</v>
      </c>
      <c r="D3797" s="28">
        <v>45</v>
      </c>
      <c r="E3797" s="29">
        <v>1</v>
      </c>
      <c r="F3797" s="30">
        <v>44713</v>
      </c>
      <c r="G3797" s="31" t="s">
        <v>11</v>
      </c>
      <c r="H3797" s="31">
        <v>5</v>
      </c>
      <c r="I3797" s="28">
        <f t="shared" si="186"/>
        <v>225</v>
      </c>
      <c r="J3797" s="31">
        <f t="shared" si="187"/>
        <v>5</v>
      </c>
    </row>
    <row r="3798" customHeight="1" spans="1:10">
      <c r="A3798" s="26">
        <v>9787547059456</v>
      </c>
      <c r="B3798" s="27" t="s">
        <v>4357</v>
      </c>
      <c r="C3798" s="27" t="s">
        <v>4349</v>
      </c>
      <c r="D3798" s="28">
        <v>48</v>
      </c>
      <c r="E3798" s="29">
        <v>1</v>
      </c>
      <c r="F3798" s="30">
        <v>46083</v>
      </c>
      <c r="G3798" s="31" t="s">
        <v>244</v>
      </c>
      <c r="H3798" s="31">
        <v>5</v>
      </c>
      <c r="I3798" s="28">
        <f t="shared" si="186"/>
        <v>240</v>
      </c>
      <c r="J3798" s="31">
        <f t="shared" si="187"/>
        <v>5</v>
      </c>
    </row>
    <row r="3799" customHeight="1" spans="1:10">
      <c r="A3799" s="26">
        <v>9787547051986</v>
      </c>
      <c r="B3799" s="27" t="s">
        <v>4358</v>
      </c>
      <c r="C3799" s="27" t="s">
        <v>4349</v>
      </c>
      <c r="D3799" s="28">
        <v>58</v>
      </c>
      <c r="E3799" s="29">
        <v>1</v>
      </c>
      <c r="F3799" s="30">
        <v>43800</v>
      </c>
      <c r="G3799" s="31" t="s">
        <v>137</v>
      </c>
      <c r="H3799" s="31">
        <v>5</v>
      </c>
      <c r="I3799" s="28">
        <f t="shared" si="186"/>
        <v>290</v>
      </c>
      <c r="J3799" s="31">
        <f t="shared" si="187"/>
        <v>5</v>
      </c>
    </row>
    <row r="3800" customHeight="1" spans="1:10">
      <c r="A3800" s="32">
        <v>9787547023686</v>
      </c>
      <c r="B3800" s="33" t="s">
        <v>4359</v>
      </c>
      <c r="C3800" s="27" t="s">
        <v>4360</v>
      </c>
      <c r="D3800" s="28">
        <v>48</v>
      </c>
      <c r="E3800" s="29">
        <v>1</v>
      </c>
      <c r="F3800" s="30">
        <v>44562</v>
      </c>
      <c r="G3800" s="31" t="s">
        <v>17</v>
      </c>
      <c r="H3800" s="31">
        <v>5</v>
      </c>
      <c r="I3800" s="28">
        <f t="shared" si="186"/>
        <v>240</v>
      </c>
      <c r="J3800" s="31">
        <f t="shared" si="187"/>
        <v>5</v>
      </c>
    </row>
    <row r="3801" customHeight="1" spans="1:10">
      <c r="A3801" s="32">
        <v>9787547030523</v>
      </c>
      <c r="B3801" s="33" t="s">
        <v>4361</v>
      </c>
      <c r="C3801" s="33" t="s">
        <v>4360</v>
      </c>
      <c r="D3801" s="28">
        <v>68</v>
      </c>
      <c r="E3801" s="31">
        <v>1</v>
      </c>
      <c r="F3801" s="30">
        <v>44562</v>
      </c>
      <c r="G3801" s="31" t="s">
        <v>17</v>
      </c>
      <c r="H3801" s="31">
        <v>5</v>
      </c>
      <c r="I3801" s="28">
        <f t="shared" si="186"/>
        <v>340</v>
      </c>
      <c r="J3801" s="31">
        <f t="shared" si="187"/>
        <v>5</v>
      </c>
    </row>
    <row r="3802" customHeight="1" spans="1:10">
      <c r="A3802" s="32">
        <v>9787547033449</v>
      </c>
      <c r="B3802" s="33" t="s">
        <v>4362</v>
      </c>
      <c r="C3802" s="33" t="s">
        <v>4360</v>
      </c>
      <c r="D3802" s="28">
        <v>68</v>
      </c>
      <c r="E3802" s="31">
        <v>1</v>
      </c>
      <c r="F3802" s="30">
        <v>44562</v>
      </c>
      <c r="G3802" s="31" t="s">
        <v>19</v>
      </c>
      <c r="H3802" s="31">
        <v>5</v>
      </c>
      <c r="I3802" s="28">
        <f t="shared" si="186"/>
        <v>340</v>
      </c>
      <c r="J3802" s="31">
        <f t="shared" si="187"/>
        <v>5</v>
      </c>
    </row>
    <row r="3803" customHeight="1" spans="1:10">
      <c r="A3803" s="32">
        <v>9787547033463</v>
      </c>
      <c r="B3803" s="33" t="s">
        <v>4363</v>
      </c>
      <c r="C3803" s="33" t="s">
        <v>4360</v>
      </c>
      <c r="D3803" s="28">
        <v>78</v>
      </c>
      <c r="E3803" s="31">
        <v>1</v>
      </c>
      <c r="F3803" s="30">
        <v>44572</v>
      </c>
      <c r="G3803" s="31" t="s">
        <v>177</v>
      </c>
      <c r="H3803" s="31">
        <v>5</v>
      </c>
      <c r="I3803" s="28">
        <f t="shared" si="186"/>
        <v>390</v>
      </c>
      <c r="J3803" s="31">
        <f t="shared" si="187"/>
        <v>5</v>
      </c>
    </row>
    <row r="3804" customHeight="1" spans="1:10">
      <c r="A3804" s="32">
        <v>9787547027974</v>
      </c>
      <c r="B3804" s="33" t="s">
        <v>4364</v>
      </c>
      <c r="C3804" s="33" t="s">
        <v>4360</v>
      </c>
      <c r="D3804" s="28">
        <v>68</v>
      </c>
      <c r="E3804" s="31">
        <v>1</v>
      </c>
      <c r="F3804" s="30">
        <v>44562</v>
      </c>
      <c r="G3804" s="31" t="s">
        <v>112</v>
      </c>
      <c r="H3804" s="31">
        <v>5</v>
      </c>
      <c r="I3804" s="28">
        <f t="shared" si="186"/>
        <v>340</v>
      </c>
      <c r="J3804" s="31">
        <f t="shared" si="187"/>
        <v>5</v>
      </c>
    </row>
    <row r="3805" customHeight="1" spans="1:10">
      <c r="A3805" s="32">
        <v>9787547030882</v>
      </c>
      <c r="B3805" s="33" t="s">
        <v>4365</v>
      </c>
      <c r="C3805" s="33" t="s">
        <v>4360</v>
      </c>
      <c r="D3805" s="28">
        <v>68</v>
      </c>
      <c r="E3805" s="31">
        <v>1</v>
      </c>
      <c r="F3805" s="30">
        <v>44562</v>
      </c>
      <c r="G3805" s="31" t="s">
        <v>177</v>
      </c>
      <c r="H3805" s="31">
        <v>5</v>
      </c>
      <c r="I3805" s="28">
        <f t="shared" si="186"/>
        <v>340</v>
      </c>
      <c r="J3805" s="31">
        <f t="shared" si="187"/>
        <v>5</v>
      </c>
    </row>
    <row r="3806" customHeight="1" spans="1:10">
      <c r="A3806" s="32">
        <v>9787547033845</v>
      </c>
      <c r="B3806" s="33" t="s">
        <v>4366</v>
      </c>
      <c r="C3806" s="33" t="s">
        <v>4360</v>
      </c>
      <c r="D3806" s="28">
        <v>68</v>
      </c>
      <c r="E3806" s="31">
        <v>1</v>
      </c>
      <c r="F3806" s="30">
        <v>44562</v>
      </c>
      <c r="G3806" s="31" t="s">
        <v>137</v>
      </c>
      <c r="H3806" s="31">
        <v>5</v>
      </c>
      <c r="I3806" s="28">
        <f t="shared" si="186"/>
        <v>340</v>
      </c>
      <c r="J3806" s="31">
        <f t="shared" si="187"/>
        <v>5</v>
      </c>
    </row>
    <row r="3807" customHeight="1" spans="1:10">
      <c r="A3807" s="32">
        <v>9787547031131</v>
      </c>
      <c r="B3807" s="33" t="s">
        <v>4367</v>
      </c>
      <c r="C3807" s="33" t="s">
        <v>4360</v>
      </c>
      <c r="D3807" s="28">
        <v>32</v>
      </c>
      <c r="E3807" s="31">
        <v>1</v>
      </c>
      <c r="F3807" s="30">
        <v>44378</v>
      </c>
      <c r="G3807" s="31" t="s">
        <v>17</v>
      </c>
      <c r="H3807" s="31">
        <v>5</v>
      </c>
      <c r="I3807" s="28">
        <f t="shared" si="186"/>
        <v>160</v>
      </c>
      <c r="J3807" s="31">
        <f t="shared" si="187"/>
        <v>5</v>
      </c>
    </row>
    <row r="3808" customHeight="1" spans="1:10">
      <c r="A3808" s="32">
        <v>9787547031056</v>
      </c>
      <c r="B3808" s="33" t="s">
        <v>4368</v>
      </c>
      <c r="C3808" s="33" t="s">
        <v>4360</v>
      </c>
      <c r="D3808" s="28">
        <v>33</v>
      </c>
      <c r="E3808" s="31">
        <v>1</v>
      </c>
      <c r="F3808" s="30">
        <v>44378</v>
      </c>
      <c r="G3808" s="31" t="s">
        <v>17</v>
      </c>
      <c r="H3808" s="31">
        <v>5</v>
      </c>
      <c r="I3808" s="28">
        <f t="shared" si="186"/>
        <v>165</v>
      </c>
      <c r="J3808" s="31">
        <f t="shared" si="187"/>
        <v>5</v>
      </c>
    </row>
    <row r="3809" customHeight="1" spans="1:10">
      <c r="A3809" s="32">
        <v>9787547061701</v>
      </c>
      <c r="B3809" s="33" t="s">
        <v>4369</v>
      </c>
      <c r="C3809" s="27" t="s">
        <v>4360</v>
      </c>
      <c r="D3809" s="28">
        <v>56</v>
      </c>
      <c r="E3809" s="29">
        <v>1</v>
      </c>
      <c r="F3809" s="30">
        <v>45017</v>
      </c>
      <c r="G3809" s="31" t="s">
        <v>19</v>
      </c>
      <c r="H3809" s="31">
        <v>5</v>
      </c>
      <c r="I3809" s="28">
        <f t="shared" si="186"/>
        <v>280</v>
      </c>
      <c r="J3809" s="31">
        <f t="shared" si="187"/>
        <v>5</v>
      </c>
    </row>
    <row r="3810" customHeight="1" spans="1:10">
      <c r="A3810" s="32">
        <v>9787547025239</v>
      </c>
      <c r="B3810" s="33" t="s">
        <v>4370</v>
      </c>
      <c r="C3810" s="33" t="s">
        <v>4360</v>
      </c>
      <c r="D3810" s="28">
        <v>68</v>
      </c>
      <c r="E3810" s="31">
        <v>1</v>
      </c>
      <c r="F3810" s="30">
        <v>44562</v>
      </c>
      <c r="G3810" s="31" t="s">
        <v>17</v>
      </c>
      <c r="H3810" s="31">
        <v>5</v>
      </c>
      <c r="I3810" s="28">
        <f t="shared" ref="I3810:I3845" si="188">D3810*H3810</f>
        <v>340</v>
      </c>
      <c r="J3810" s="31">
        <f t="shared" ref="J3810:J3845" si="189">E3810*H3810</f>
        <v>5</v>
      </c>
    </row>
    <row r="3811" customHeight="1" spans="1:10">
      <c r="A3811" s="32">
        <v>9787547060001</v>
      </c>
      <c r="B3811" s="33" t="s">
        <v>4371</v>
      </c>
      <c r="C3811" s="27" t="s">
        <v>4360</v>
      </c>
      <c r="D3811" s="28">
        <v>38</v>
      </c>
      <c r="E3811" s="29">
        <v>1</v>
      </c>
      <c r="F3811" s="30">
        <v>44872</v>
      </c>
      <c r="G3811" s="31" t="s">
        <v>17</v>
      </c>
      <c r="H3811" s="31">
        <v>5</v>
      </c>
      <c r="I3811" s="28">
        <f t="shared" si="188"/>
        <v>190</v>
      </c>
      <c r="J3811" s="31">
        <f t="shared" si="189"/>
        <v>5</v>
      </c>
    </row>
    <row r="3812" customHeight="1" spans="1:10">
      <c r="A3812" s="32">
        <v>9787547031841</v>
      </c>
      <c r="B3812" s="33" t="s">
        <v>4372</v>
      </c>
      <c r="C3812" s="33" t="s">
        <v>4360</v>
      </c>
      <c r="D3812" s="28">
        <v>27.8</v>
      </c>
      <c r="E3812" s="31">
        <v>1</v>
      </c>
      <c r="F3812" s="30">
        <v>43475</v>
      </c>
      <c r="G3812" s="31" t="s">
        <v>17</v>
      </c>
      <c r="H3812" s="31">
        <v>5</v>
      </c>
      <c r="I3812" s="28">
        <f t="shared" si="188"/>
        <v>139</v>
      </c>
      <c r="J3812" s="31">
        <f t="shared" si="189"/>
        <v>5</v>
      </c>
    </row>
    <row r="3813" customHeight="1" spans="1:10">
      <c r="A3813" s="32">
        <v>9787547031919</v>
      </c>
      <c r="B3813" s="33" t="s">
        <v>4373</v>
      </c>
      <c r="C3813" s="33" t="s">
        <v>4360</v>
      </c>
      <c r="D3813" s="28">
        <v>27.8</v>
      </c>
      <c r="E3813" s="31">
        <v>1</v>
      </c>
      <c r="F3813" s="30">
        <v>43475</v>
      </c>
      <c r="G3813" s="31" t="s">
        <v>17</v>
      </c>
      <c r="H3813" s="31">
        <v>5</v>
      </c>
      <c r="I3813" s="28">
        <f t="shared" si="188"/>
        <v>139</v>
      </c>
      <c r="J3813" s="31">
        <f t="shared" si="189"/>
        <v>5</v>
      </c>
    </row>
    <row r="3814" customHeight="1" spans="1:10">
      <c r="A3814" s="32">
        <v>9787547031926</v>
      </c>
      <c r="B3814" s="33" t="s">
        <v>4374</v>
      </c>
      <c r="C3814" s="33" t="s">
        <v>4360</v>
      </c>
      <c r="D3814" s="28">
        <v>28.8</v>
      </c>
      <c r="E3814" s="31">
        <v>1</v>
      </c>
      <c r="F3814" s="30">
        <v>43475</v>
      </c>
      <c r="G3814" s="31" t="s">
        <v>17</v>
      </c>
      <c r="H3814" s="31">
        <v>5</v>
      </c>
      <c r="I3814" s="28">
        <f t="shared" si="188"/>
        <v>144</v>
      </c>
      <c r="J3814" s="31">
        <f t="shared" si="189"/>
        <v>5</v>
      </c>
    </row>
    <row r="3815" customHeight="1" spans="1:10">
      <c r="A3815" s="32">
        <v>9787547032169</v>
      </c>
      <c r="B3815" s="33" t="s">
        <v>4375</v>
      </c>
      <c r="C3815" s="33" t="s">
        <v>4360</v>
      </c>
      <c r="D3815" s="28">
        <v>65</v>
      </c>
      <c r="E3815" s="31">
        <v>1</v>
      </c>
      <c r="F3815" s="30">
        <v>44562</v>
      </c>
      <c r="G3815" s="31" t="s">
        <v>137</v>
      </c>
      <c r="H3815" s="31">
        <v>5</v>
      </c>
      <c r="I3815" s="28">
        <f t="shared" si="188"/>
        <v>325</v>
      </c>
      <c r="J3815" s="31">
        <f t="shared" si="189"/>
        <v>5</v>
      </c>
    </row>
    <row r="3816" customHeight="1" spans="1:10">
      <c r="A3816" s="32">
        <v>9787547029688</v>
      </c>
      <c r="B3816" s="33" t="s">
        <v>4376</v>
      </c>
      <c r="C3816" s="33" t="s">
        <v>4360</v>
      </c>
      <c r="D3816" s="28">
        <v>68</v>
      </c>
      <c r="E3816" s="31">
        <v>1</v>
      </c>
      <c r="F3816" s="30">
        <v>44562</v>
      </c>
      <c r="G3816" s="31" t="s">
        <v>17</v>
      </c>
      <c r="H3816" s="31">
        <v>5</v>
      </c>
      <c r="I3816" s="28">
        <f t="shared" si="188"/>
        <v>340</v>
      </c>
      <c r="J3816" s="31">
        <f t="shared" si="189"/>
        <v>5</v>
      </c>
    </row>
    <row r="3817" customHeight="1" spans="1:10">
      <c r="A3817" s="32">
        <v>9787547029794</v>
      </c>
      <c r="B3817" s="33" t="s">
        <v>4377</v>
      </c>
      <c r="C3817" s="33" t="s">
        <v>4360</v>
      </c>
      <c r="D3817" s="28">
        <v>68</v>
      </c>
      <c r="E3817" s="31">
        <v>1</v>
      </c>
      <c r="F3817" s="30">
        <v>44562</v>
      </c>
      <c r="G3817" s="31" t="s">
        <v>17</v>
      </c>
      <c r="H3817" s="31">
        <v>5</v>
      </c>
      <c r="I3817" s="28">
        <f t="shared" si="188"/>
        <v>340</v>
      </c>
      <c r="J3817" s="31">
        <f t="shared" si="189"/>
        <v>5</v>
      </c>
    </row>
    <row r="3818" customHeight="1" spans="1:10">
      <c r="A3818" s="32">
        <v>9787547032244</v>
      </c>
      <c r="B3818" s="33" t="s">
        <v>4378</v>
      </c>
      <c r="C3818" s="33" t="s">
        <v>4360</v>
      </c>
      <c r="D3818" s="28">
        <v>65</v>
      </c>
      <c r="E3818" s="31">
        <v>1</v>
      </c>
      <c r="F3818" s="30">
        <v>44562</v>
      </c>
      <c r="G3818" s="31" t="s">
        <v>17</v>
      </c>
      <c r="H3818" s="31">
        <v>5</v>
      </c>
      <c r="I3818" s="28">
        <f t="shared" si="188"/>
        <v>325</v>
      </c>
      <c r="J3818" s="31">
        <f t="shared" si="189"/>
        <v>5</v>
      </c>
    </row>
    <row r="3819" customHeight="1" spans="1:10">
      <c r="A3819" s="32">
        <v>9787547025192</v>
      </c>
      <c r="B3819" s="33" t="s">
        <v>4379</v>
      </c>
      <c r="C3819" s="33" t="s">
        <v>4360</v>
      </c>
      <c r="D3819" s="28">
        <v>68</v>
      </c>
      <c r="E3819" s="31">
        <v>1</v>
      </c>
      <c r="F3819" s="30">
        <v>44562</v>
      </c>
      <c r="G3819" s="31" t="s">
        <v>19</v>
      </c>
      <c r="H3819" s="31">
        <v>5</v>
      </c>
      <c r="I3819" s="28">
        <f t="shared" si="188"/>
        <v>340</v>
      </c>
      <c r="J3819" s="31">
        <f t="shared" si="189"/>
        <v>5</v>
      </c>
    </row>
    <row r="3820" customHeight="1" spans="1:10">
      <c r="A3820" s="32">
        <v>9787547032251</v>
      </c>
      <c r="B3820" s="33" t="s">
        <v>4380</v>
      </c>
      <c r="C3820" s="33" t="s">
        <v>4360</v>
      </c>
      <c r="D3820" s="28">
        <v>65</v>
      </c>
      <c r="E3820" s="31">
        <v>1</v>
      </c>
      <c r="F3820" s="30">
        <v>44562</v>
      </c>
      <c r="G3820" s="31" t="s">
        <v>17</v>
      </c>
      <c r="H3820" s="31">
        <v>5</v>
      </c>
      <c r="I3820" s="28">
        <f t="shared" si="188"/>
        <v>325</v>
      </c>
      <c r="J3820" s="31">
        <f t="shared" si="189"/>
        <v>5</v>
      </c>
    </row>
    <row r="3821" customHeight="1" spans="1:10">
      <c r="A3821" s="32">
        <v>9787547025116</v>
      </c>
      <c r="B3821" s="33" t="s">
        <v>4381</v>
      </c>
      <c r="C3821" s="33" t="s">
        <v>4360</v>
      </c>
      <c r="D3821" s="28">
        <v>68</v>
      </c>
      <c r="E3821" s="31">
        <v>1</v>
      </c>
      <c r="F3821" s="30">
        <v>44562</v>
      </c>
      <c r="G3821" s="31" t="s">
        <v>17</v>
      </c>
      <c r="H3821" s="31">
        <v>5</v>
      </c>
      <c r="I3821" s="28">
        <f t="shared" si="188"/>
        <v>340</v>
      </c>
      <c r="J3821" s="31">
        <f t="shared" si="189"/>
        <v>5</v>
      </c>
    </row>
    <row r="3822" customHeight="1" spans="1:10">
      <c r="A3822" s="26">
        <v>9787547026847</v>
      </c>
      <c r="B3822" s="27" t="s">
        <v>4382</v>
      </c>
      <c r="C3822" s="27" t="s">
        <v>4383</v>
      </c>
      <c r="D3822" s="28">
        <v>45</v>
      </c>
      <c r="E3822" s="29">
        <v>1</v>
      </c>
      <c r="F3822" s="30">
        <v>43101</v>
      </c>
      <c r="G3822" s="31" t="s">
        <v>17</v>
      </c>
      <c r="H3822" s="31">
        <v>5</v>
      </c>
      <c r="I3822" s="28">
        <f t="shared" si="188"/>
        <v>225</v>
      </c>
      <c r="J3822" s="31">
        <f t="shared" si="189"/>
        <v>5</v>
      </c>
    </row>
    <row r="3823" customHeight="1" spans="1:10">
      <c r="A3823" s="32">
        <v>9787547033746</v>
      </c>
      <c r="B3823" s="33" t="s">
        <v>4384</v>
      </c>
      <c r="C3823" s="33" t="s">
        <v>4383</v>
      </c>
      <c r="D3823" s="28">
        <v>44</v>
      </c>
      <c r="E3823" s="31">
        <v>1</v>
      </c>
      <c r="F3823" s="30">
        <v>44562</v>
      </c>
      <c r="G3823" s="31" t="s">
        <v>17</v>
      </c>
      <c r="H3823" s="31">
        <v>5</v>
      </c>
      <c r="I3823" s="28">
        <f t="shared" si="188"/>
        <v>220</v>
      </c>
      <c r="J3823" s="31">
        <f t="shared" si="189"/>
        <v>5</v>
      </c>
    </row>
    <row r="3824" customHeight="1" spans="1:10">
      <c r="A3824" s="26">
        <v>9787807596226</v>
      </c>
      <c r="B3824" s="27" t="s">
        <v>4385</v>
      </c>
      <c r="C3824" s="27" t="s">
        <v>4383</v>
      </c>
      <c r="D3824" s="28">
        <v>23</v>
      </c>
      <c r="E3824" s="29">
        <v>1</v>
      </c>
      <c r="F3824" s="30">
        <v>43101</v>
      </c>
      <c r="G3824" s="31" t="s">
        <v>17</v>
      </c>
      <c r="H3824" s="31">
        <v>5</v>
      </c>
      <c r="I3824" s="28">
        <f t="shared" si="188"/>
        <v>115</v>
      </c>
      <c r="J3824" s="31">
        <f t="shared" si="189"/>
        <v>5</v>
      </c>
    </row>
    <row r="3825" customHeight="1" spans="1:10">
      <c r="A3825" s="26">
        <v>9787547031070</v>
      </c>
      <c r="B3825" s="27" t="s">
        <v>4386</v>
      </c>
      <c r="C3825" s="27" t="s">
        <v>4383</v>
      </c>
      <c r="D3825" s="28">
        <v>36</v>
      </c>
      <c r="E3825" s="29">
        <v>1</v>
      </c>
      <c r="F3825" s="30">
        <v>44378</v>
      </c>
      <c r="G3825" s="31" t="s">
        <v>17</v>
      </c>
      <c r="H3825" s="31">
        <v>5</v>
      </c>
      <c r="I3825" s="28">
        <f t="shared" si="188"/>
        <v>180</v>
      </c>
      <c r="J3825" s="31">
        <f t="shared" si="189"/>
        <v>5</v>
      </c>
    </row>
    <row r="3826" customHeight="1" spans="1:10">
      <c r="A3826" s="26">
        <v>9787547056172</v>
      </c>
      <c r="B3826" s="27" t="s">
        <v>4387</v>
      </c>
      <c r="C3826" s="27" t="s">
        <v>4383</v>
      </c>
      <c r="D3826" s="28">
        <v>58</v>
      </c>
      <c r="E3826" s="29">
        <v>1</v>
      </c>
      <c r="F3826" s="30">
        <v>45383.7048611111</v>
      </c>
      <c r="G3826" s="31" t="s">
        <v>17</v>
      </c>
      <c r="H3826" s="31">
        <v>5</v>
      </c>
      <c r="I3826" s="28">
        <f t="shared" si="188"/>
        <v>290</v>
      </c>
      <c r="J3826" s="31">
        <f t="shared" si="189"/>
        <v>5</v>
      </c>
    </row>
    <row r="3827" customHeight="1" spans="1:10">
      <c r="A3827" s="26">
        <v>9787547047897</v>
      </c>
      <c r="B3827" s="27" t="s">
        <v>4388</v>
      </c>
      <c r="C3827" s="27" t="s">
        <v>4383</v>
      </c>
      <c r="D3827" s="28">
        <v>68</v>
      </c>
      <c r="E3827" s="29">
        <v>1</v>
      </c>
      <c r="F3827" s="30">
        <v>43221</v>
      </c>
      <c r="G3827" s="31" t="s">
        <v>17</v>
      </c>
      <c r="H3827" s="31">
        <v>5</v>
      </c>
      <c r="I3827" s="28">
        <f t="shared" si="188"/>
        <v>340</v>
      </c>
      <c r="J3827" s="31">
        <f t="shared" si="189"/>
        <v>5</v>
      </c>
    </row>
    <row r="3828" customHeight="1" spans="1:10">
      <c r="A3828" s="26">
        <v>9787547041185</v>
      </c>
      <c r="B3828" s="27" t="s">
        <v>4389</v>
      </c>
      <c r="C3828" s="27" t="s">
        <v>4383</v>
      </c>
      <c r="D3828" s="28">
        <v>35</v>
      </c>
      <c r="E3828" s="29">
        <v>1</v>
      </c>
      <c r="F3828" s="30">
        <v>43191</v>
      </c>
      <c r="G3828" s="31" t="s">
        <v>17</v>
      </c>
      <c r="H3828" s="31">
        <v>5</v>
      </c>
      <c r="I3828" s="28">
        <f t="shared" si="188"/>
        <v>175</v>
      </c>
      <c r="J3828" s="31">
        <f t="shared" si="189"/>
        <v>5</v>
      </c>
    </row>
    <row r="3829" customHeight="1" spans="1:10">
      <c r="A3829" s="32">
        <v>9787547061206</v>
      </c>
      <c r="B3829" s="33" t="s">
        <v>4390</v>
      </c>
      <c r="C3829" s="33" t="s">
        <v>4391</v>
      </c>
      <c r="D3829" s="28">
        <v>42</v>
      </c>
      <c r="E3829" s="31">
        <v>1</v>
      </c>
      <c r="F3829" s="30">
        <v>44927</v>
      </c>
      <c r="G3829" s="31" t="s">
        <v>17</v>
      </c>
      <c r="H3829" s="31">
        <v>5</v>
      </c>
      <c r="I3829" s="28">
        <f t="shared" si="188"/>
        <v>210</v>
      </c>
      <c r="J3829" s="31">
        <f t="shared" si="189"/>
        <v>5</v>
      </c>
    </row>
    <row r="3830" customHeight="1" spans="1:10">
      <c r="A3830" s="32">
        <v>9787547061688</v>
      </c>
      <c r="B3830" s="33" t="s">
        <v>4392</v>
      </c>
      <c r="C3830" s="27" t="s">
        <v>4391</v>
      </c>
      <c r="D3830" s="28">
        <v>56</v>
      </c>
      <c r="E3830" s="29">
        <v>1</v>
      </c>
      <c r="F3830" s="30">
        <v>45017</v>
      </c>
      <c r="G3830" s="31" t="s">
        <v>19</v>
      </c>
      <c r="H3830" s="31">
        <v>5</v>
      </c>
      <c r="I3830" s="28">
        <f t="shared" si="188"/>
        <v>280</v>
      </c>
      <c r="J3830" s="31">
        <f t="shared" si="189"/>
        <v>5</v>
      </c>
    </row>
    <row r="3831" customHeight="1" spans="1:10">
      <c r="A3831" s="32">
        <v>9787547058213</v>
      </c>
      <c r="B3831" s="33" t="s">
        <v>4393</v>
      </c>
      <c r="C3831" s="33" t="s">
        <v>4391</v>
      </c>
      <c r="D3831" s="28">
        <v>28</v>
      </c>
      <c r="E3831" s="31">
        <v>1</v>
      </c>
      <c r="F3831" s="30">
        <v>45809</v>
      </c>
      <c r="G3831" s="31" t="s">
        <v>17</v>
      </c>
      <c r="H3831" s="31">
        <v>5</v>
      </c>
      <c r="I3831" s="28">
        <f t="shared" si="188"/>
        <v>140</v>
      </c>
      <c r="J3831" s="31">
        <f t="shared" si="189"/>
        <v>5</v>
      </c>
    </row>
    <row r="3832" customHeight="1" spans="1:10">
      <c r="A3832" s="32">
        <v>9787547039304</v>
      </c>
      <c r="B3832" s="33" t="s">
        <v>4394</v>
      </c>
      <c r="C3832" s="33" t="s">
        <v>4395</v>
      </c>
      <c r="D3832" s="28">
        <v>43</v>
      </c>
      <c r="E3832" s="31">
        <v>1</v>
      </c>
      <c r="F3832" s="30">
        <v>44562</v>
      </c>
      <c r="G3832" s="31" t="s">
        <v>17</v>
      </c>
      <c r="H3832" s="31">
        <v>5</v>
      </c>
      <c r="I3832" s="28">
        <f t="shared" si="188"/>
        <v>215</v>
      </c>
      <c r="J3832" s="31">
        <f t="shared" si="189"/>
        <v>5</v>
      </c>
    </row>
    <row r="3833" customHeight="1" spans="1:10">
      <c r="A3833" s="32">
        <v>9787547038901</v>
      </c>
      <c r="B3833" s="33" t="s">
        <v>4396</v>
      </c>
      <c r="C3833" s="33" t="s">
        <v>4395</v>
      </c>
      <c r="D3833" s="28">
        <v>42</v>
      </c>
      <c r="E3833" s="31">
        <v>1</v>
      </c>
      <c r="F3833" s="30">
        <v>44562</v>
      </c>
      <c r="G3833" s="31" t="s">
        <v>17</v>
      </c>
      <c r="H3833" s="31">
        <v>5</v>
      </c>
      <c r="I3833" s="28">
        <f t="shared" si="188"/>
        <v>210</v>
      </c>
      <c r="J3833" s="31">
        <f t="shared" si="189"/>
        <v>5</v>
      </c>
    </row>
    <row r="3834" customHeight="1" spans="1:10">
      <c r="A3834" s="32">
        <v>9787547030981</v>
      </c>
      <c r="B3834" s="33" t="s">
        <v>4397</v>
      </c>
      <c r="C3834" s="33" t="s">
        <v>4395</v>
      </c>
      <c r="D3834" s="28">
        <v>33</v>
      </c>
      <c r="E3834" s="31">
        <v>1</v>
      </c>
      <c r="F3834" s="30">
        <v>44378</v>
      </c>
      <c r="G3834" s="31" t="s">
        <v>17</v>
      </c>
      <c r="H3834" s="31">
        <v>5</v>
      </c>
      <c r="I3834" s="28">
        <f t="shared" si="188"/>
        <v>165</v>
      </c>
      <c r="J3834" s="31">
        <f t="shared" si="189"/>
        <v>5</v>
      </c>
    </row>
    <row r="3835" customHeight="1" spans="1:10">
      <c r="A3835" s="32">
        <v>9787547031018</v>
      </c>
      <c r="B3835" s="33" t="s">
        <v>4398</v>
      </c>
      <c r="C3835" s="33" t="s">
        <v>4395</v>
      </c>
      <c r="D3835" s="28">
        <v>40</v>
      </c>
      <c r="E3835" s="31">
        <v>1</v>
      </c>
      <c r="F3835" s="30">
        <v>44378</v>
      </c>
      <c r="G3835" s="31" t="s">
        <v>17</v>
      </c>
      <c r="H3835" s="31">
        <v>5</v>
      </c>
      <c r="I3835" s="28">
        <f t="shared" si="188"/>
        <v>200</v>
      </c>
      <c r="J3835" s="31">
        <f t="shared" si="189"/>
        <v>5</v>
      </c>
    </row>
    <row r="3836" customHeight="1" spans="1:10">
      <c r="A3836" s="32">
        <v>9787547031179</v>
      </c>
      <c r="B3836" s="33" t="s">
        <v>4399</v>
      </c>
      <c r="C3836" s="33" t="s">
        <v>4395</v>
      </c>
      <c r="D3836" s="28">
        <v>39</v>
      </c>
      <c r="E3836" s="31">
        <v>1</v>
      </c>
      <c r="F3836" s="30">
        <v>44378</v>
      </c>
      <c r="G3836" s="31" t="s">
        <v>17</v>
      </c>
      <c r="H3836" s="31">
        <v>5</v>
      </c>
      <c r="I3836" s="28">
        <f t="shared" si="188"/>
        <v>195</v>
      </c>
      <c r="J3836" s="31">
        <f t="shared" si="189"/>
        <v>5</v>
      </c>
    </row>
    <row r="3837" customHeight="1" spans="1:10">
      <c r="A3837" s="32">
        <v>9787547030929</v>
      </c>
      <c r="B3837" s="33" t="s">
        <v>4400</v>
      </c>
      <c r="C3837" s="33" t="s">
        <v>4395</v>
      </c>
      <c r="D3837" s="28">
        <v>36</v>
      </c>
      <c r="E3837" s="31">
        <v>1</v>
      </c>
      <c r="F3837" s="30">
        <v>44378</v>
      </c>
      <c r="G3837" s="31" t="s">
        <v>17</v>
      </c>
      <c r="H3837" s="31">
        <v>5</v>
      </c>
      <c r="I3837" s="28">
        <f t="shared" si="188"/>
        <v>180</v>
      </c>
      <c r="J3837" s="31">
        <f t="shared" si="189"/>
        <v>5</v>
      </c>
    </row>
    <row r="3838" customHeight="1" spans="1:10">
      <c r="A3838" s="32">
        <v>9787547031025</v>
      </c>
      <c r="B3838" s="33" t="s">
        <v>4401</v>
      </c>
      <c r="C3838" s="27" t="s">
        <v>4395</v>
      </c>
      <c r="D3838" s="28">
        <v>37</v>
      </c>
      <c r="E3838" s="29">
        <v>1</v>
      </c>
      <c r="F3838" s="30">
        <v>44378</v>
      </c>
      <c r="G3838" s="31" t="s">
        <v>17</v>
      </c>
      <c r="H3838" s="31">
        <v>5</v>
      </c>
      <c r="I3838" s="28">
        <f t="shared" si="188"/>
        <v>185</v>
      </c>
      <c r="J3838" s="31">
        <f t="shared" si="189"/>
        <v>5</v>
      </c>
    </row>
    <row r="3839" customHeight="1" spans="1:10">
      <c r="A3839" s="32">
        <v>9787547023167</v>
      </c>
      <c r="B3839" s="33" t="s">
        <v>4402</v>
      </c>
      <c r="C3839" s="27" t="s">
        <v>4395</v>
      </c>
      <c r="D3839" s="28">
        <v>48</v>
      </c>
      <c r="E3839" s="29">
        <v>1</v>
      </c>
      <c r="F3839" s="30">
        <v>44562</v>
      </c>
      <c r="G3839" s="31" t="s">
        <v>17</v>
      </c>
      <c r="H3839" s="31">
        <v>5</v>
      </c>
      <c r="I3839" s="28">
        <f t="shared" si="188"/>
        <v>240</v>
      </c>
      <c r="J3839" s="31">
        <f t="shared" si="189"/>
        <v>5</v>
      </c>
    </row>
    <row r="3840" customHeight="1" spans="1:10">
      <c r="A3840" s="32">
        <v>9787547023181</v>
      </c>
      <c r="B3840" s="33" t="s">
        <v>4403</v>
      </c>
      <c r="C3840" s="27" t="s">
        <v>4395</v>
      </c>
      <c r="D3840" s="28">
        <v>45</v>
      </c>
      <c r="E3840" s="29">
        <v>1</v>
      </c>
      <c r="F3840" s="30">
        <v>44562</v>
      </c>
      <c r="G3840" s="31" t="s">
        <v>17</v>
      </c>
      <c r="H3840" s="31">
        <v>5</v>
      </c>
      <c r="I3840" s="28">
        <f t="shared" si="188"/>
        <v>225</v>
      </c>
      <c r="J3840" s="31">
        <f t="shared" si="189"/>
        <v>5</v>
      </c>
    </row>
    <row r="3841" customHeight="1" spans="1:10">
      <c r="A3841" s="32">
        <v>9787547059838</v>
      </c>
      <c r="B3841" s="33" t="s">
        <v>4404</v>
      </c>
      <c r="C3841" s="27" t="s">
        <v>4395</v>
      </c>
      <c r="D3841" s="28">
        <v>36</v>
      </c>
      <c r="E3841" s="29">
        <v>1</v>
      </c>
      <c r="F3841" s="30">
        <v>44927</v>
      </c>
      <c r="G3841" s="31" t="s">
        <v>244</v>
      </c>
      <c r="H3841" s="31">
        <v>5</v>
      </c>
      <c r="I3841" s="28">
        <f t="shared" si="188"/>
        <v>180</v>
      </c>
      <c r="J3841" s="31">
        <f t="shared" si="189"/>
        <v>5</v>
      </c>
    </row>
    <row r="3842" customHeight="1" spans="1:10">
      <c r="A3842" s="32">
        <v>9787547035672</v>
      </c>
      <c r="B3842" s="33" t="s">
        <v>4405</v>
      </c>
      <c r="C3842" s="33" t="s">
        <v>4395</v>
      </c>
      <c r="D3842" s="28">
        <v>39</v>
      </c>
      <c r="E3842" s="31">
        <v>1</v>
      </c>
      <c r="F3842" s="30">
        <v>44562</v>
      </c>
      <c r="G3842" s="31" t="s">
        <v>17</v>
      </c>
      <c r="H3842" s="31">
        <v>5</v>
      </c>
      <c r="I3842" s="28">
        <f t="shared" si="188"/>
        <v>195</v>
      </c>
      <c r="J3842" s="31">
        <f t="shared" si="189"/>
        <v>5</v>
      </c>
    </row>
    <row r="3843" customHeight="1" spans="1:10">
      <c r="A3843" s="32">
        <v>9787547051702</v>
      </c>
      <c r="B3843" s="33" t="s">
        <v>4406</v>
      </c>
      <c r="C3843" s="27" t="s">
        <v>4395</v>
      </c>
      <c r="D3843" s="28">
        <v>45</v>
      </c>
      <c r="E3843" s="29">
        <v>1</v>
      </c>
      <c r="F3843" s="30">
        <v>43709</v>
      </c>
      <c r="G3843" s="31" t="s">
        <v>17</v>
      </c>
      <c r="H3843" s="31">
        <v>5</v>
      </c>
      <c r="I3843" s="28">
        <f t="shared" si="188"/>
        <v>225</v>
      </c>
      <c r="J3843" s="31">
        <f t="shared" si="189"/>
        <v>5</v>
      </c>
    </row>
    <row r="3844" customHeight="1" spans="1:10">
      <c r="A3844" s="32">
        <v>9787547039298</v>
      </c>
      <c r="B3844" s="33" t="s">
        <v>4407</v>
      </c>
      <c r="C3844" s="33" t="s">
        <v>4395</v>
      </c>
      <c r="D3844" s="28">
        <v>39</v>
      </c>
      <c r="E3844" s="31">
        <v>1</v>
      </c>
      <c r="F3844" s="30">
        <v>44562</v>
      </c>
      <c r="G3844" s="31" t="s">
        <v>17</v>
      </c>
      <c r="H3844" s="31">
        <v>5</v>
      </c>
      <c r="I3844" s="28">
        <f t="shared" si="188"/>
        <v>195</v>
      </c>
      <c r="J3844" s="31">
        <f t="shared" si="189"/>
        <v>5</v>
      </c>
    </row>
    <row r="3845" customHeight="1" spans="1:10">
      <c r="A3845" s="32">
        <v>9787547033425</v>
      </c>
      <c r="B3845" s="33" t="s">
        <v>4408</v>
      </c>
      <c r="C3845" s="33" t="s">
        <v>4395</v>
      </c>
      <c r="D3845" s="28">
        <v>49</v>
      </c>
      <c r="E3845" s="31">
        <v>1</v>
      </c>
      <c r="F3845" s="30">
        <v>44562</v>
      </c>
      <c r="G3845" s="31" t="s">
        <v>17</v>
      </c>
      <c r="H3845" s="31">
        <v>5</v>
      </c>
      <c r="I3845" s="28">
        <f t="shared" si="188"/>
        <v>245</v>
      </c>
      <c r="J3845" s="31">
        <f t="shared" si="189"/>
        <v>5</v>
      </c>
    </row>
    <row r="3846" customHeight="1" spans="1:10">
      <c r="A3846" s="26">
        <v>9787547059623</v>
      </c>
      <c r="B3846" s="27" t="s">
        <v>4409</v>
      </c>
      <c r="C3846" s="27" t="s">
        <v>4395</v>
      </c>
      <c r="D3846" s="28">
        <v>48</v>
      </c>
      <c r="E3846" s="29">
        <v>1</v>
      </c>
      <c r="F3846" s="30">
        <v>44743</v>
      </c>
      <c r="G3846" s="31" t="s">
        <v>17</v>
      </c>
      <c r="H3846" s="31">
        <v>5</v>
      </c>
      <c r="I3846" s="28">
        <v>240</v>
      </c>
      <c r="J3846" s="31">
        <v>5</v>
      </c>
    </row>
    <row r="3847" customHeight="1" spans="1:10">
      <c r="A3847" s="26">
        <v>9787547059104</v>
      </c>
      <c r="B3847" s="27" t="s">
        <v>4410</v>
      </c>
      <c r="C3847" s="27" t="s">
        <v>4395</v>
      </c>
      <c r="D3847" s="28">
        <v>48</v>
      </c>
      <c r="E3847" s="29">
        <v>1</v>
      </c>
      <c r="F3847" s="30">
        <v>44713</v>
      </c>
      <c r="G3847" s="31" t="s">
        <v>17</v>
      </c>
      <c r="H3847" s="31">
        <v>5</v>
      </c>
      <c r="I3847" s="28">
        <v>240</v>
      </c>
      <c r="J3847" s="31">
        <v>5</v>
      </c>
    </row>
    <row r="3848" customHeight="1" spans="1:10">
      <c r="A3848" s="32">
        <v>9787541748615</v>
      </c>
      <c r="B3848" s="33" t="s">
        <v>4411</v>
      </c>
      <c r="C3848" s="27" t="s">
        <v>4412</v>
      </c>
      <c r="D3848" s="28">
        <v>29.8</v>
      </c>
      <c r="E3848" s="29">
        <v>1</v>
      </c>
      <c r="F3848" s="30">
        <v>43548</v>
      </c>
      <c r="G3848" s="31" t="s">
        <v>19</v>
      </c>
      <c r="H3848" s="31">
        <v>5</v>
      </c>
      <c r="I3848" s="28">
        <f t="shared" ref="I3848:I3873" si="190">D3848*H3848</f>
        <v>149</v>
      </c>
      <c r="J3848" s="31">
        <f t="shared" ref="J3848:J3873" si="191">E3848*H3848</f>
        <v>5</v>
      </c>
    </row>
    <row r="3849" customHeight="1" spans="1:10">
      <c r="A3849" s="26">
        <v>9787541767494</v>
      </c>
      <c r="B3849" s="27" t="s">
        <v>4413</v>
      </c>
      <c r="C3849" s="27" t="s">
        <v>4414</v>
      </c>
      <c r="D3849" s="28">
        <v>49.8</v>
      </c>
      <c r="E3849" s="29">
        <v>1</v>
      </c>
      <c r="F3849" s="30">
        <v>45474</v>
      </c>
      <c r="G3849" s="31" t="s">
        <v>278</v>
      </c>
      <c r="H3849" s="31">
        <v>5</v>
      </c>
      <c r="I3849" s="28">
        <f t="shared" si="190"/>
        <v>249</v>
      </c>
      <c r="J3849" s="31">
        <f t="shared" si="191"/>
        <v>5</v>
      </c>
    </row>
    <row r="3850" customHeight="1" spans="1:10">
      <c r="A3850" s="26">
        <v>9787541762437</v>
      </c>
      <c r="B3850" s="27" t="s">
        <v>4415</v>
      </c>
      <c r="C3850" s="27" t="s">
        <v>4414</v>
      </c>
      <c r="D3850" s="28">
        <v>46.8</v>
      </c>
      <c r="E3850" s="29">
        <v>1</v>
      </c>
      <c r="F3850" s="30">
        <v>45474</v>
      </c>
      <c r="G3850" s="31" t="s">
        <v>17</v>
      </c>
      <c r="H3850" s="31">
        <v>5</v>
      </c>
      <c r="I3850" s="28">
        <f t="shared" si="190"/>
        <v>234</v>
      </c>
      <c r="J3850" s="31">
        <f t="shared" si="191"/>
        <v>5</v>
      </c>
    </row>
    <row r="3851" customHeight="1" spans="1:10">
      <c r="A3851" s="26">
        <v>9787541748578</v>
      </c>
      <c r="B3851" s="27" t="s">
        <v>4416</v>
      </c>
      <c r="C3851" s="27" t="s">
        <v>4414</v>
      </c>
      <c r="D3851" s="28">
        <v>29.8</v>
      </c>
      <c r="E3851" s="29">
        <v>1</v>
      </c>
      <c r="F3851" s="30">
        <v>43525</v>
      </c>
      <c r="G3851" s="31" t="s">
        <v>19</v>
      </c>
      <c r="H3851" s="31">
        <v>5</v>
      </c>
      <c r="I3851" s="28">
        <f t="shared" si="190"/>
        <v>149</v>
      </c>
      <c r="J3851" s="31">
        <f t="shared" si="191"/>
        <v>5</v>
      </c>
    </row>
    <row r="3852" customHeight="1" spans="1:10">
      <c r="A3852" s="26">
        <v>9787541748561</v>
      </c>
      <c r="B3852" s="27" t="s">
        <v>4417</v>
      </c>
      <c r="C3852" s="27" t="s">
        <v>4414</v>
      </c>
      <c r="D3852" s="28">
        <v>29.8</v>
      </c>
      <c r="E3852" s="29">
        <v>1</v>
      </c>
      <c r="F3852" s="30">
        <v>43525</v>
      </c>
      <c r="G3852" s="31" t="s">
        <v>19</v>
      </c>
      <c r="H3852" s="31">
        <v>5</v>
      </c>
      <c r="I3852" s="28">
        <f t="shared" si="190"/>
        <v>149</v>
      </c>
      <c r="J3852" s="31">
        <f t="shared" si="191"/>
        <v>5</v>
      </c>
    </row>
    <row r="3853" customHeight="1" spans="1:10">
      <c r="A3853" s="26">
        <v>9787541748547</v>
      </c>
      <c r="B3853" s="27" t="s">
        <v>4418</v>
      </c>
      <c r="C3853" s="27" t="s">
        <v>4414</v>
      </c>
      <c r="D3853" s="28">
        <v>29.8</v>
      </c>
      <c r="E3853" s="29">
        <v>1</v>
      </c>
      <c r="F3853" s="30">
        <v>43525</v>
      </c>
      <c r="G3853" s="31" t="s">
        <v>19</v>
      </c>
      <c r="H3853" s="31">
        <v>5</v>
      </c>
      <c r="I3853" s="28">
        <f t="shared" si="190"/>
        <v>149</v>
      </c>
      <c r="J3853" s="31">
        <f t="shared" si="191"/>
        <v>5</v>
      </c>
    </row>
    <row r="3854" customHeight="1" spans="1:10">
      <c r="A3854" s="26">
        <v>9787541748592</v>
      </c>
      <c r="B3854" s="27" t="s">
        <v>4419</v>
      </c>
      <c r="C3854" s="27" t="s">
        <v>4414</v>
      </c>
      <c r="D3854" s="28">
        <v>29.8</v>
      </c>
      <c r="E3854" s="29">
        <v>1</v>
      </c>
      <c r="F3854" s="30">
        <v>43525</v>
      </c>
      <c r="G3854" s="31" t="s">
        <v>19</v>
      </c>
      <c r="H3854" s="31">
        <v>5</v>
      </c>
      <c r="I3854" s="28">
        <f t="shared" si="190"/>
        <v>149</v>
      </c>
      <c r="J3854" s="31">
        <f t="shared" si="191"/>
        <v>5</v>
      </c>
    </row>
    <row r="3855" customHeight="1" spans="1:10">
      <c r="A3855" s="26">
        <v>9787541748684</v>
      </c>
      <c r="B3855" s="27" t="s">
        <v>4420</v>
      </c>
      <c r="C3855" s="27" t="s">
        <v>4414</v>
      </c>
      <c r="D3855" s="28">
        <v>29.8</v>
      </c>
      <c r="E3855" s="29">
        <v>1</v>
      </c>
      <c r="F3855" s="30">
        <v>43525</v>
      </c>
      <c r="G3855" s="31" t="s">
        <v>19</v>
      </c>
      <c r="H3855" s="31">
        <v>5</v>
      </c>
      <c r="I3855" s="28">
        <f t="shared" si="190"/>
        <v>149</v>
      </c>
      <c r="J3855" s="31">
        <f t="shared" si="191"/>
        <v>5</v>
      </c>
    </row>
    <row r="3856" customHeight="1" spans="1:10">
      <c r="A3856" s="26">
        <v>9787541748622</v>
      </c>
      <c r="B3856" s="27" t="s">
        <v>4421</v>
      </c>
      <c r="C3856" s="27" t="s">
        <v>4414</v>
      </c>
      <c r="D3856" s="28">
        <v>29.8</v>
      </c>
      <c r="E3856" s="29">
        <v>1</v>
      </c>
      <c r="F3856" s="30">
        <v>43525</v>
      </c>
      <c r="G3856" s="31" t="s">
        <v>19</v>
      </c>
      <c r="H3856" s="31">
        <v>5</v>
      </c>
      <c r="I3856" s="28">
        <f t="shared" si="190"/>
        <v>149</v>
      </c>
      <c r="J3856" s="31">
        <f t="shared" si="191"/>
        <v>5</v>
      </c>
    </row>
    <row r="3857" customHeight="1" spans="1:10">
      <c r="A3857" s="26">
        <v>9787541748608</v>
      </c>
      <c r="B3857" s="27" t="s">
        <v>4422</v>
      </c>
      <c r="C3857" s="27" t="s">
        <v>4414</v>
      </c>
      <c r="D3857" s="28">
        <v>29.8</v>
      </c>
      <c r="E3857" s="29">
        <v>1</v>
      </c>
      <c r="F3857" s="30">
        <v>43525</v>
      </c>
      <c r="G3857" s="31" t="s">
        <v>19</v>
      </c>
      <c r="H3857" s="31">
        <v>5</v>
      </c>
      <c r="I3857" s="28">
        <f t="shared" si="190"/>
        <v>149</v>
      </c>
      <c r="J3857" s="31">
        <f t="shared" si="191"/>
        <v>5</v>
      </c>
    </row>
    <row r="3858" customHeight="1" spans="1:10">
      <c r="A3858" s="32">
        <v>9787514232325</v>
      </c>
      <c r="B3858" s="33" t="s">
        <v>4423</v>
      </c>
      <c r="C3858" s="33" t="s">
        <v>4424</v>
      </c>
      <c r="D3858" s="28">
        <v>55</v>
      </c>
      <c r="E3858" s="31">
        <v>1</v>
      </c>
      <c r="F3858" s="30">
        <v>44256</v>
      </c>
      <c r="G3858" s="31" t="s">
        <v>17</v>
      </c>
      <c r="H3858" s="31">
        <v>5</v>
      </c>
      <c r="I3858" s="28">
        <f t="shared" si="190"/>
        <v>275</v>
      </c>
      <c r="J3858" s="31">
        <f t="shared" si="191"/>
        <v>5</v>
      </c>
    </row>
    <row r="3859" customHeight="1" spans="1:10">
      <c r="A3859" s="32">
        <v>9787514232424</v>
      </c>
      <c r="B3859" s="33" t="s">
        <v>4425</v>
      </c>
      <c r="C3859" s="27" t="s">
        <v>4424</v>
      </c>
      <c r="D3859" s="28">
        <v>45</v>
      </c>
      <c r="E3859" s="29">
        <v>1</v>
      </c>
      <c r="F3859" s="30">
        <v>44162</v>
      </c>
      <c r="G3859" s="31" t="s">
        <v>17</v>
      </c>
      <c r="H3859" s="31">
        <v>5</v>
      </c>
      <c r="I3859" s="28">
        <f t="shared" si="190"/>
        <v>225</v>
      </c>
      <c r="J3859" s="31">
        <f t="shared" si="191"/>
        <v>5</v>
      </c>
    </row>
    <row r="3860" customHeight="1" spans="1:10">
      <c r="A3860" s="26">
        <v>9787514246636</v>
      </c>
      <c r="B3860" s="27" t="s">
        <v>4426</v>
      </c>
      <c r="C3860" s="27" t="s">
        <v>4424</v>
      </c>
      <c r="D3860" s="28">
        <v>68</v>
      </c>
      <c r="E3860" s="29">
        <v>1</v>
      </c>
      <c r="F3860" s="30">
        <v>45748</v>
      </c>
      <c r="G3860" s="31" t="s">
        <v>180</v>
      </c>
      <c r="H3860" s="31">
        <v>5</v>
      </c>
      <c r="I3860" s="28">
        <f t="shared" si="190"/>
        <v>340</v>
      </c>
      <c r="J3860" s="31">
        <f t="shared" si="191"/>
        <v>5</v>
      </c>
    </row>
    <row r="3861" customHeight="1" spans="1:10">
      <c r="A3861" s="26">
        <v>9787514226133</v>
      </c>
      <c r="B3861" s="27" t="s">
        <v>4427</v>
      </c>
      <c r="C3861" s="27" t="s">
        <v>4424</v>
      </c>
      <c r="D3861" s="28">
        <v>49.8</v>
      </c>
      <c r="E3861" s="29">
        <v>1</v>
      </c>
      <c r="F3861" s="30">
        <v>44349</v>
      </c>
      <c r="G3861" s="31" t="s">
        <v>17</v>
      </c>
      <c r="H3861" s="31">
        <v>5</v>
      </c>
      <c r="I3861" s="28">
        <f t="shared" si="190"/>
        <v>249</v>
      </c>
      <c r="J3861" s="31">
        <f t="shared" si="191"/>
        <v>5</v>
      </c>
    </row>
    <row r="3862" customHeight="1" spans="1:10">
      <c r="A3862" s="26">
        <v>9787514225099</v>
      </c>
      <c r="B3862" s="27" t="s">
        <v>4428</v>
      </c>
      <c r="C3862" s="27" t="s">
        <v>4424</v>
      </c>
      <c r="D3862" s="28">
        <v>49.8</v>
      </c>
      <c r="E3862" s="29">
        <v>1</v>
      </c>
      <c r="F3862" s="30">
        <v>44198</v>
      </c>
      <c r="G3862" s="31" t="s">
        <v>17</v>
      </c>
      <c r="H3862" s="31">
        <v>5</v>
      </c>
      <c r="I3862" s="28">
        <f t="shared" si="190"/>
        <v>249</v>
      </c>
      <c r="J3862" s="31">
        <f t="shared" si="191"/>
        <v>5</v>
      </c>
    </row>
    <row r="3863" customHeight="1" spans="1:10">
      <c r="A3863" s="26">
        <v>9787514226188</v>
      </c>
      <c r="B3863" s="27" t="s">
        <v>4429</v>
      </c>
      <c r="C3863" s="27" t="s">
        <v>4424</v>
      </c>
      <c r="D3863" s="28">
        <v>49.8</v>
      </c>
      <c r="E3863" s="29">
        <v>1</v>
      </c>
      <c r="F3863" s="30">
        <v>44349</v>
      </c>
      <c r="G3863" s="31" t="s">
        <v>17</v>
      </c>
      <c r="H3863" s="31">
        <v>5</v>
      </c>
      <c r="I3863" s="28">
        <f t="shared" si="190"/>
        <v>249</v>
      </c>
      <c r="J3863" s="31">
        <f t="shared" si="191"/>
        <v>5</v>
      </c>
    </row>
    <row r="3864" customHeight="1" spans="1:10">
      <c r="A3864" s="26">
        <v>9787514225044</v>
      </c>
      <c r="B3864" s="27" t="s">
        <v>4430</v>
      </c>
      <c r="C3864" s="27" t="s">
        <v>4424</v>
      </c>
      <c r="D3864" s="28">
        <v>49.8</v>
      </c>
      <c r="E3864" s="29">
        <v>1</v>
      </c>
      <c r="F3864" s="30">
        <v>44197</v>
      </c>
      <c r="G3864" s="31" t="s">
        <v>17</v>
      </c>
      <c r="H3864" s="31">
        <v>5</v>
      </c>
      <c r="I3864" s="28">
        <f t="shared" si="190"/>
        <v>249</v>
      </c>
      <c r="J3864" s="31">
        <f t="shared" si="191"/>
        <v>5</v>
      </c>
    </row>
    <row r="3865" customHeight="1" spans="1:10">
      <c r="A3865" s="26">
        <v>9787514219746</v>
      </c>
      <c r="B3865" s="27" t="s">
        <v>4431</v>
      </c>
      <c r="C3865" s="27" t="s">
        <v>4424</v>
      </c>
      <c r="D3865" s="28">
        <v>45</v>
      </c>
      <c r="E3865" s="29">
        <v>1</v>
      </c>
      <c r="F3865" s="30">
        <v>43953</v>
      </c>
      <c r="G3865" s="31" t="s">
        <v>17</v>
      </c>
      <c r="H3865" s="31">
        <v>5</v>
      </c>
      <c r="I3865" s="28">
        <f t="shared" si="190"/>
        <v>225</v>
      </c>
      <c r="J3865" s="31">
        <f t="shared" si="191"/>
        <v>5</v>
      </c>
    </row>
    <row r="3866" customHeight="1" spans="1:10">
      <c r="A3866" s="32">
        <v>9787514214215</v>
      </c>
      <c r="B3866" s="33" t="s">
        <v>4432</v>
      </c>
      <c r="C3866" s="33" t="s">
        <v>4424</v>
      </c>
      <c r="D3866" s="28">
        <v>49.8</v>
      </c>
      <c r="E3866" s="31">
        <v>1</v>
      </c>
      <c r="F3866" s="30">
        <v>43653</v>
      </c>
      <c r="G3866" s="31" t="s">
        <v>17</v>
      </c>
      <c r="H3866" s="31">
        <v>5</v>
      </c>
      <c r="I3866" s="28">
        <f t="shared" si="190"/>
        <v>249</v>
      </c>
      <c r="J3866" s="31">
        <f t="shared" si="191"/>
        <v>5</v>
      </c>
    </row>
    <row r="3867" customHeight="1" spans="1:10">
      <c r="A3867" s="32">
        <v>9787514233674</v>
      </c>
      <c r="B3867" s="33" t="s">
        <v>4433</v>
      </c>
      <c r="C3867" s="33" t="s">
        <v>4424</v>
      </c>
      <c r="D3867" s="28">
        <v>55</v>
      </c>
      <c r="E3867" s="31">
        <v>1</v>
      </c>
      <c r="F3867" s="30">
        <v>44348</v>
      </c>
      <c r="G3867" s="31" t="s">
        <v>17</v>
      </c>
      <c r="H3867" s="31">
        <v>5</v>
      </c>
      <c r="I3867" s="28">
        <f t="shared" si="190"/>
        <v>275</v>
      </c>
      <c r="J3867" s="31">
        <f t="shared" si="191"/>
        <v>5</v>
      </c>
    </row>
    <row r="3868" customHeight="1" spans="1:10">
      <c r="A3868" s="26">
        <v>9787514245554</v>
      </c>
      <c r="B3868" s="27" t="s">
        <v>4434</v>
      </c>
      <c r="C3868" s="27" t="s">
        <v>4424</v>
      </c>
      <c r="D3868" s="28">
        <v>45</v>
      </c>
      <c r="E3868" s="29">
        <v>1</v>
      </c>
      <c r="F3868" s="30">
        <v>45627</v>
      </c>
      <c r="G3868" s="31" t="s">
        <v>17</v>
      </c>
      <c r="H3868" s="31">
        <v>5</v>
      </c>
      <c r="I3868" s="28">
        <f t="shared" si="190"/>
        <v>225</v>
      </c>
      <c r="J3868" s="31">
        <f t="shared" si="191"/>
        <v>5</v>
      </c>
    </row>
    <row r="3869" customHeight="1" spans="1:10">
      <c r="A3869" s="32">
        <v>9787514232400</v>
      </c>
      <c r="B3869" s="33" t="s">
        <v>4435</v>
      </c>
      <c r="C3869" s="33" t="s">
        <v>4424</v>
      </c>
      <c r="D3869" s="28">
        <v>45</v>
      </c>
      <c r="E3869" s="31">
        <v>1</v>
      </c>
      <c r="F3869" s="30">
        <v>44137</v>
      </c>
      <c r="G3869" s="31" t="s">
        <v>17</v>
      </c>
      <c r="H3869" s="31">
        <v>5</v>
      </c>
      <c r="I3869" s="28">
        <f t="shared" si="190"/>
        <v>225</v>
      </c>
      <c r="J3869" s="31">
        <f t="shared" si="191"/>
        <v>5</v>
      </c>
    </row>
    <row r="3870" customHeight="1" spans="1:10">
      <c r="A3870" s="32">
        <v>9787514236521</v>
      </c>
      <c r="B3870" s="33" t="s">
        <v>4436</v>
      </c>
      <c r="C3870" s="33" t="s">
        <v>4424</v>
      </c>
      <c r="D3870" s="28">
        <v>59.8</v>
      </c>
      <c r="E3870" s="31">
        <v>1</v>
      </c>
      <c r="F3870" s="30">
        <v>44866</v>
      </c>
      <c r="G3870" s="31" t="s">
        <v>17</v>
      </c>
      <c r="H3870" s="31">
        <v>5</v>
      </c>
      <c r="I3870" s="28">
        <f t="shared" si="190"/>
        <v>299</v>
      </c>
      <c r="J3870" s="31">
        <f t="shared" si="191"/>
        <v>5</v>
      </c>
    </row>
    <row r="3871" customHeight="1" spans="1:10">
      <c r="A3871" s="32">
        <v>9787514232615</v>
      </c>
      <c r="B3871" s="33" t="s">
        <v>4437</v>
      </c>
      <c r="C3871" s="33" t="s">
        <v>4424</v>
      </c>
      <c r="D3871" s="28">
        <v>59.8</v>
      </c>
      <c r="E3871" s="31">
        <v>1</v>
      </c>
      <c r="F3871" s="30">
        <v>44256</v>
      </c>
      <c r="G3871" s="31" t="s">
        <v>19</v>
      </c>
      <c r="H3871" s="31">
        <v>5</v>
      </c>
      <c r="I3871" s="28">
        <f t="shared" si="190"/>
        <v>299</v>
      </c>
      <c r="J3871" s="31">
        <f t="shared" si="191"/>
        <v>5</v>
      </c>
    </row>
    <row r="3872" customHeight="1" spans="1:10">
      <c r="A3872" s="32">
        <v>9787514232370</v>
      </c>
      <c r="B3872" s="33" t="s">
        <v>4438</v>
      </c>
      <c r="C3872" s="27" t="s">
        <v>4424</v>
      </c>
      <c r="D3872" s="28">
        <v>45</v>
      </c>
      <c r="E3872" s="29">
        <v>1</v>
      </c>
      <c r="F3872" s="30">
        <v>44162</v>
      </c>
      <c r="G3872" s="31" t="s">
        <v>17</v>
      </c>
      <c r="H3872" s="31">
        <v>5</v>
      </c>
      <c r="I3872" s="28">
        <f t="shared" si="190"/>
        <v>225</v>
      </c>
      <c r="J3872" s="31">
        <f t="shared" si="191"/>
        <v>5</v>
      </c>
    </row>
    <row r="3873" customHeight="1" spans="1:10">
      <c r="A3873" s="32">
        <v>9787514234435</v>
      </c>
      <c r="B3873" s="33" t="s">
        <v>4439</v>
      </c>
      <c r="C3873" s="27" t="s">
        <v>4424</v>
      </c>
      <c r="D3873" s="28">
        <v>59.8</v>
      </c>
      <c r="E3873" s="29">
        <v>1</v>
      </c>
      <c r="F3873" s="30">
        <v>44531</v>
      </c>
      <c r="G3873" s="31" t="s">
        <v>17</v>
      </c>
      <c r="H3873" s="31">
        <v>5</v>
      </c>
      <c r="I3873" s="28">
        <f t="shared" si="190"/>
        <v>299</v>
      </c>
      <c r="J3873" s="31">
        <f t="shared" si="191"/>
        <v>5</v>
      </c>
    </row>
    <row r="3874" customHeight="1" spans="1:10">
      <c r="A3874" s="26">
        <v>9787514239553</v>
      </c>
      <c r="B3874" s="27" t="s">
        <v>4440</v>
      </c>
      <c r="C3874" s="27" t="s">
        <v>4424</v>
      </c>
      <c r="D3874" s="28">
        <v>58</v>
      </c>
      <c r="E3874" s="29">
        <v>1</v>
      </c>
      <c r="F3874" s="30">
        <v>45047</v>
      </c>
      <c r="G3874" s="31" t="s">
        <v>11</v>
      </c>
      <c r="H3874" s="31">
        <v>5</v>
      </c>
      <c r="I3874" s="28">
        <v>290</v>
      </c>
      <c r="J3874" s="31">
        <v>5</v>
      </c>
    </row>
    <row r="3875" customHeight="1" spans="1:10">
      <c r="A3875" s="26">
        <v>9787514219272</v>
      </c>
      <c r="B3875" s="27" t="s">
        <v>4441</v>
      </c>
      <c r="C3875" s="27" t="s">
        <v>4424</v>
      </c>
      <c r="D3875" s="28">
        <v>58</v>
      </c>
      <c r="E3875" s="29">
        <v>1</v>
      </c>
      <c r="F3875" s="30">
        <v>43953</v>
      </c>
      <c r="G3875" s="31" t="s">
        <v>17</v>
      </c>
      <c r="H3875" s="31">
        <v>5</v>
      </c>
      <c r="I3875" s="28">
        <f t="shared" ref="I3875:I3938" si="192">D3875*H3875</f>
        <v>290</v>
      </c>
      <c r="J3875" s="31">
        <f t="shared" ref="J3875:J3938" si="193">E3875*H3875</f>
        <v>5</v>
      </c>
    </row>
    <row r="3876" customHeight="1" spans="1:10">
      <c r="A3876" s="32">
        <v>9787514232349</v>
      </c>
      <c r="B3876" s="33" t="s">
        <v>4442</v>
      </c>
      <c r="C3876" s="33" t="s">
        <v>4424</v>
      </c>
      <c r="D3876" s="28">
        <v>45</v>
      </c>
      <c r="E3876" s="31">
        <v>1</v>
      </c>
      <c r="F3876" s="30">
        <v>44162</v>
      </c>
      <c r="G3876" s="31" t="s">
        <v>17</v>
      </c>
      <c r="H3876" s="31">
        <v>5</v>
      </c>
      <c r="I3876" s="28">
        <f t="shared" si="192"/>
        <v>225</v>
      </c>
      <c r="J3876" s="31">
        <f t="shared" si="193"/>
        <v>5</v>
      </c>
    </row>
    <row r="3877" customHeight="1" spans="1:10">
      <c r="A3877" s="26">
        <v>9787514223439</v>
      </c>
      <c r="B3877" s="27" t="s">
        <v>4443</v>
      </c>
      <c r="C3877" s="27" t="s">
        <v>4424</v>
      </c>
      <c r="D3877" s="28">
        <v>49.8</v>
      </c>
      <c r="E3877" s="29">
        <v>1</v>
      </c>
      <c r="F3877" s="30">
        <v>43952</v>
      </c>
      <c r="G3877" s="31" t="s">
        <v>17</v>
      </c>
      <c r="H3877" s="31">
        <v>5</v>
      </c>
      <c r="I3877" s="28">
        <f t="shared" si="192"/>
        <v>249</v>
      </c>
      <c r="J3877" s="31">
        <f t="shared" si="193"/>
        <v>5</v>
      </c>
    </row>
    <row r="3878" customHeight="1" spans="1:10">
      <c r="A3878" s="32">
        <v>9787514219395</v>
      </c>
      <c r="B3878" s="33" t="s">
        <v>4444</v>
      </c>
      <c r="C3878" s="27" t="s">
        <v>4424</v>
      </c>
      <c r="D3878" s="28">
        <v>48</v>
      </c>
      <c r="E3878" s="29">
        <v>1</v>
      </c>
      <c r="F3878" s="30">
        <v>43164</v>
      </c>
      <c r="G3878" s="31" t="s">
        <v>17</v>
      </c>
      <c r="H3878" s="31">
        <v>5</v>
      </c>
      <c r="I3878" s="28">
        <f t="shared" si="192"/>
        <v>240</v>
      </c>
      <c r="J3878" s="31">
        <f t="shared" si="193"/>
        <v>5</v>
      </c>
    </row>
    <row r="3879" customHeight="1" spans="1:10">
      <c r="A3879" s="32">
        <v>9787514214062</v>
      </c>
      <c r="B3879" s="33" t="s">
        <v>4445</v>
      </c>
      <c r="C3879" s="33" t="s">
        <v>4424</v>
      </c>
      <c r="D3879" s="28">
        <v>49.8</v>
      </c>
      <c r="E3879" s="31">
        <v>1</v>
      </c>
      <c r="F3879" s="30">
        <v>43623</v>
      </c>
      <c r="G3879" s="31" t="s">
        <v>17</v>
      </c>
      <c r="H3879" s="31">
        <v>5</v>
      </c>
      <c r="I3879" s="28">
        <f t="shared" si="192"/>
        <v>249</v>
      </c>
      <c r="J3879" s="31">
        <f t="shared" si="193"/>
        <v>5</v>
      </c>
    </row>
    <row r="3880" customHeight="1" spans="1:10">
      <c r="A3880" s="32">
        <v>9787514214253</v>
      </c>
      <c r="B3880" s="33" t="s">
        <v>4446</v>
      </c>
      <c r="C3880" s="33" t="s">
        <v>4424</v>
      </c>
      <c r="D3880" s="28">
        <v>49.8</v>
      </c>
      <c r="E3880" s="31">
        <v>1</v>
      </c>
      <c r="F3880" s="30">
        <v>43623</v>
      </c>
      <c r="G3880" s="31" t="s">
        <v>17</v>
      </c>
      <c r="H3880" s="31">
        <v>5</v>
      </c>
      <c r="I3880" s="28">
        <f t="shared" si="192"/>
        <v>249</v>
      </c>
      <c r="J3880" s="31">
        <f t="shared" si="193"/>
        <v>5</v>
      </c>
    </row>
    <row r="3881" customHeight="1" spans="1:10">
      <c r="A3881" s="32">
        <v>9787514214079</v>
      </c>
      <c r="B3881" s="33" t="s">
        <v>4447</v>
      </c>
      <c r="C3881" s="33" t="s">
        <v>4424</v>
      </c>
      <c r="D3881" s="28">
        <v>49.8</v>
      </c>
      <c r="E3881" s="31">
        <v>1</v>
      </c>
      <c r="F3881" s="30">
        <v>43671</v>
      </c>
      <c r="G3881" s="31" t="s">
        <v>17</v>
      </c>
      <c r="H3881" s="31">
        <v>5</v>
      </c>
      <c r="I3881" s="28">
        <f t="shared" si="192"/>
        <v>249</v>
      </c>
      <c r="J3881" s="31">
        <f t="shared" si="193"/>
        <v>5</v>
      </c>
    </row>
    <row r="3882" customHeight="1" spans="1:10">
      <c r="A3882" s="32">
        <v>9787514215557</v>
      </c>
      <c r="B3882" s="33" t="s">
        <v>4448</v>
      </c>
      <c r="C3882" s="33" t="s">
        <v>4424</v>
      </c>
      <c r="D3882" s="28">
        <v>49.8</v>
      </c>
      <c r="E3882" s="31">
        <v>1</v>
      </c>
      <c r="F3882" s="30">
        <v>43623</v>
      </c>
      <c r="G3882" s="31" t="s">
        <v>17</v>
      </c>
      <c r="H3882" s="31">
        <v>5</v>
      </c>
      <c r="I3882" s="28">
        <f t="shared" si="192"/>
        <v>249</v>
      </c>
      <c r="J3882" s="31">
        <f t="shared" si="193"/>
        <v>5</v>
      </c>
    </row>
    <row r="3883" customHeight="1" spans="1:10">
      <c r="A3883" s="32">
        <v>9787514233964</v>
      </c>
      <c r="B3883" s="33" t="s">
        <v>4449</v>
      </c>
      <c r="C3883" s="27" t="s">
        <v>4450</v>
      </c>
      <c r="D3883" s="28">
        <v>89.8</v>
      </c>
      <c r="E3883" s="29">
        <v>1</v>
      </c>
      <c r="F3883" s="30">
        <v>44334</v>
      </c>
      <c r="G3883" s="31" t="s">
        <v>17</v>
      </c>
      <c r="H3883" s="31">
        <v>5</v>
      </c>
      <c r="I3883" s="28">
        <f t="shared" si="192"/>
        <v>449</v>
      </c>
      <c r="J3883" s="31">
        <f t="shared" si="193"/>
        <v>5</v>
      </c>
    </row>
    <row r="3884" customHeight="1" spans="1:10">
      <c r="A3884" s="26">
        <v>9787514216011</v>
      </c>
      <c r="B3884" s="27" t="s">
        <v>4451</v>
      </c>
      <c r="C3884" s="27" t="s">
        <v>4452</v>
      </c>
      <c r="D3884" s="28">
        <v>39</v>
      </c>
      <c r="E3884" s="29">
        <v>1</v>
      </c>
      <c r="F3884" s="30">
        <v>43313</v>
      </c>
      <c r="G3884" s="31" t="s">
        <v>17</v>
      </c>
      <c r="H3884" s="31">
        <v>5</v>
      </c>
      <c r="I3884" s="28">
        <f t="shared" si="192"/>
        <v>195</v>
      </c>
      <c r="J3884" s="31">
        <f t="shared" si="193"/>
        <v>5</v>
      </c>
    </row>
    <row r="3885" customHeight="1" spans="1:10">
      <c r="A3885" s="26">
        <v>9787514223811</v>
      </c>
      <c r="B3885" s="27" t="s">
        <v>4453</v>
      </c>
      <c r="C3885" s="27" t="s">
        <v>4452</v>
      </c>
      <c r="D3885" s="28">
        <v>29</v>
      </c>
      <c r="E3885" s="29">
        <v>1</v>
      </c>
      <c r="F3885" s="30">
        <v>43374</v>
      </c>
      <c r="G3885" s="31" t="s">
        <v>17</v>
      </c>
      <c r="H3885" s="31">
        <v>5</v>
      </c>
      <c r="I3885" s="28">
        <f t="shared" si="192"/>
        <v>145</v>
      </c>
      <c r="J3885" s="31">
        <f t="shared" si="193"/>
        <v>5</v>
      </c>
    </row>
    <row r="3886" customHeight="1" spans="1:10">
      <c r="A3886" s="26">
        <v>9787514223682</v>
      </c>
      <c r="B3886" s="27" t="s">
        <v>4454</v>
      </c>
      <c r="C3886" s="27" t="s">
        <v>4452</v>
      </c>
      <c r="D3886" s="28">
        <v>29</v>
      </c>
      <c r="E3886" s="29">
        <v>1</v>
      </c>
      <c r="F3886" s="30">
        <v>43374</v>
      </c>
      <c r="G3886" s="31" t="s">
        <v>17</v>
      </c>
      <c r="H3886" s="31">
        <v>5</v>
      </c>
      <c r="I3886" s="28">
        <f t="shared" si="192"/>
        <v>145</v>
      </c>
      <c r="J3886" s="31">
        <f t="shared" si="193"/>
        <v>5</v>
      </c>
    </row>
    <row r="3887" customHeight="1" spans="1:10">
      <c r="A3887" s="26">
        <v>9787514228939</v>
      </c>
      <c r="B3887" s="27" t="s">
        <v>4455</v>
      </c>
      <c r="C3887" s="27" t="s">
        <v>4456</v>
      </c>
      <c r="D3887" s="28">
        <v>59.8</v>
      </c>
      <c r="E3887" s="29">
        <v>1</v>
      </c>
      <c r="F3887" s="30">
        <v>43800</v>
      </c>
      <c r="G3887" s="31" t="s">
        <v>17</v>
      </c>
      <c r="H3887" s="31">
        <v>5</v>
      </c>
      <c r="I3887" s="28">
        <f t="shared" si="192"/>
        <v>299</v>
      </c>
      <c r="J3887" s="31">
        <f t="shared" si="193"/>
        <v>5</v>
      </c>
    </row>
    <row r="3888" customHeight="1" spans="1:10">
      <c r="A3888" s="26">
        <v>9787514243406</v>
      </c>
      <c r="B3888" s="27" t="s">
        <v>4457</v>
      </c>
      <c r="C3888" s="27" t="s">
        <v>4456</v>
      </c>
      <c r="D3888" s="28">
        <v>36</v>
      </c>
      <c r="E3888" s="29">
        <v>1</v>
      </c>
      <c r="F3888" s="30">
        <v>46023</v>
      </c>
      <c r="G3888" s="31" t="s">
        <v>17</v>
      </c>
      <c r="H3888" s="31">
        <v>5</v>
      </c>
      <c r="I3888" s="28">
        <f t="shared" si="192"/>
        <v>180</v>
      </c>
      <c r="J3888" s="31">
        <f t="shared" si="193"/>
        <v>5</v>
      </c>
    </row>
    <row r="3889" customHeight="1" spans="1:10">
      <c r="A3889" s="32">
        <v>9787514246339</v>
      </c>
      <c r="B3889" s="33" t="s">
        <v>4458</v>
      </c>
      <c r="C3889" s="33" t="s">
        <v>4456</v>
      </c>
      <c r="D3889" s="28">
        <v>79.8</v>
      </c>
      <c r="E3889" s="31">
        <v>1</v>
      </c>
      <c r="F3889" s="30">
        <v>45778</v>
      </c>
      <c r="G3889" s="31" t="s">
        <v>17</v>
      </c>
      <c r="H3889" s="31">
        <v>5</v>
      </c>
      <c r="I3889" s="28">
        <f t="shared" si="192"/>
        <v>399</v>
      </c>
      <c r="J3889" s="31">
        <f t="shared" si="193"/>
        <v>5</v>
      </c>
    </row>
    <row r="3890" customHeight="1" spans="1:10">
      <c r="A3890" s="26">
        <v>9787514246094</v>
      </c>
      <c r="B3890" s="27" t="s">
        <v>4459</v>
      </c>
      <c r="C3890" s="27" t="s">
        <v>4456</v>
      </c>
      <c r="D3890" s="28">
        <v>49.8</v>
      </c>
      <c r="E3890" s="29">
        <v>1</v>
      </c>
      <c r="F3890" s="30">
        <v>45870</v>
      </c>
      <c r="G3890" s="31" t="s">
        <v>17</v>
      </c>
      <c r="H3890" s="31">
        <v>5</v>
      </c>
      <c r="I3890" s="28">
        <f t="shared" si="192"/>
        <v>249</v>
      </c>
      <c r="J3890" s="31">
        <f t="shared" si="193"/>
        <v>5</v>
      </c>
    </row>
    <row r="3891" customHeight="1" spans="1:10">
      <c r="A3891" s="26">
        <v>9787514216837</v>
      </c>
      <c r="B3891" s="27" t="s">
        <v>4460</v>
      </c>
      <c r="C3891" s="27" t="s">
        <v>4456</v>
      </c>
      <c r="D3891" s="28">
        <v>31.8</v>
      </c>
      <c r="E3891" s="29">
        <v>1</v>
      </c>
      <c r="F3891" s="30">
        <v>45110</v>
      </c>
      <c r="G3891" s="31" t="s">
        <v>17</v>
      </c>
      <c r="H3891" s="31">
        <v>5</v>
      </c>
      <c r="I3891" s="28">
        <f t="shared" si="192"/>
        <v>159</v>
      </c>
      <c r="J3891" s="31">
        <f t="shared" si="193"/>
        <v>5</v>
      </c>
    </row>
    <row r="3892" customHeight="1" spans="1:10">
      <c r="A3892" s="32">
        <v>9787514244496</v>
      </c>
      <c r="B3892" s="33" t="s">
        <v>4461</v>
      </c>
      <c r="C3892" s="27" t="s">
        <v>4456</v>
      </c>
      <c r="D3892" s="28">
        <v>59.8</v>
      </c>
      <c r="E3892" s="29">
        <v>1</v>
      </c>
      <c r="F3892" s="30">
        <v>45597</v>
      </c>
      <c r="G3892" s="31" t="s">
        <v>137</v>
      </c>
      <c r="H3892" s="31">
        <v>5</v>
      </c>
      <c r="I3892" s="28">
        <f t="shared" si="192"/>
        <v>299</v>
      </c>
      <c r="J3892" s="31">
        <f t="shared" si="193"/>
        <v>5</v>
      </c>
    </row>
    <row r="3893" customHeight="1" spans="1:10">
      <c r="A3893" s="26">
        <v>9787514244106</v>
      </c>
      <c r="B3893" s="27" t="s">
        <v>4462</v>
      </c>
      <c r="C3893" s="27" t="s">
        <v>4456</v>
      </c>
      <c r="D3893" s="28">
        <v>49.8</v>
      </c>
      <c r="E3893" s="29">
        <v>1</v>
      </c>
      <c r="F3893" s="30">
        <v>45505</v>
      </c>
      <c r="G3893" s="31" t="s">
        <v>137</v>
      </c>
      <c r="H3893" s="31">
        <v>5</v>
      </c>
      <c r="I3893" s="28">
        <f t="shared" si="192"/>
        <v>249</v>
      </c>
      <c r="J3893" s="31">
        <f t="shared" si="193"/>
        <v>5</v>
      </c>
    </row>
    <row r="3894" customHeight="1" spans="1:10">
      <c r="A3894" s="26">
        <v>9787514243161</v>
      </c>
      <c r="B3894" s="27" t="s">
        <v>4463</v>
      </c>
      <c r="C3894" s="27" t="s">
        <v>4456</v>
      </c>
      <c r="D3894" s="28">
        <v>36</v>
      </c>
      <c r="E3894" s="29">
        <v>1</v>
      </c>
      <c r="F3894" s="30">
        <v>45383</v>
      </c>
      <c r="G3894" s="31" t="s">
        <v>137</v>
      </c>
      <c r="H3894" s="31">
        <v>5</v>
      </c>
      <c r="I3894" s="28">
        <f t="shared" si="192"/>
        <v>180</v>
      </c>
      <c r="J3894" s="31">
        <f t="shared" si="193"/>
        <v>5</v>
      </c>
    </row>
    <row r="3895" customHeight="1" spans="1:10">
      <c r="A3895" s="26">
        <v>9787514219432</v>
      </c>
      <c r="B3895" s="27" t="s">
        <v>4464</v>
      </c>
      <c r="C3895" s="27" t="s">
        <v>4456</v>
      </c>
      <c r="D3895" s="28">
        <v>38</v>
      </c>
      <c r="E3895" s="29">
        <v>1</v>
      </c>
      <c r="F3895" s="30">
        <v>43160</v>
      </c>
      <c r="G3895" s="31" t="s">
        <v>137</v>
      </c>
      <c r="H3895" s="31">
        <v>5</v>
      </c>
      <c r="I3895" s="28">
        <f t="shared" si="192"/>
        <v>190</v>
      </c>
      <c r="J3895" s="31">
        <f t="shared" si="193"/>
        <v>5</v>
      </c>
    </row>
    <row r="3896" customHeight="1" spans="1:10">
      <c r="A3896" s="26">
        <v>9787503953187</v>
      </c>
      <c r="B3896" s="27" t="s">
        <v>4465</v>
      </c>
      <c r="C3896" s="27" t="s">
        <v>4466</v>
      </c>
      <c r="D3896" s="28">
        <v>48</v>
      </c>
      <c r="E3896" s="29">
        <v>1</v>
      </c>
      <c r="F3896" s="30">
        <v>43101</v>
      </c>
      <c r="G3896" s="31" t="s">
        <v>19</v>
      </c>
      <c r="H3896" s="31">
        <v>5</v>
      </c>
      <c r="I3896" s="28">
        <f t="shared" si="192"/>
        <v>240</v>
      </c>
      <c r="J3896" s="31">
        <f t="shared" si="193"/>
        <v>5</v>
      </c>
    </row>
    <row r="3897" customHeight="1" spans="1:10">
      <c r="A3897" s="26">
        <v>9787549634491</v>
      </c>
      <c r="B3897" s="27" t="s">
        <v>4467</v>
      </c>
      <c r="C3897" s="27" t="s">
        <v>4468</v>
      </c>
      <c r="D3897" s="28">
        <v>78</v>
      </c>
      <c r="E3897" s="29">
        <v>1</v>
      </c>
      <c r="F3897" s="30">
        <v>44317</v>
      </c>
      <c r="G3897" s="31" t="s">
        <v>19</v>
      </c>
      <c r="H3897" s="31">
        <v>5</v>
      </c>
      <c r="I3897" s="28">
        <f t="shared" si="192"/>
        <v>390</v>
      </c>
      <c r="J3897" s="31">
        <f t="shared" si="193"/>
        <v>5</v>
      </c>
    </row>
    <row r="3898" customHeight="1" spans="1:10">
      <c r="A3898" s="26">
        <v>9787549634101</v>
      </c>
      <c r="B3898" s="27" t="s">
        <v>4469</v>
      </c>
      <c r="C3898" s="27" t="s">
        <v>4468</v>
      </c>
      <c r="D3898" s="28">
        <v>79</v>
      </c>
      <c r="E3898" s="29">
        <v>1</v>
      </c>
      <c r="F3898" s="30">
        <v>44197</v>
      </c>
      <c r="G3898" s="31" t="s">
        <v>22</v>
      </c>
      <c r="H3898" s="31">
        <v>5</v>
      </c>
      <c r="I3898" s="28">
        <f t="shared" si="192"/>
        <v>395</v>
      </c>
      <c r="J3898" s="31">
        <f t="shared" si="193"/>
        <v>5</v>
      </c>
    </row>
    <row r="3899" customHeight="1" spans="1:10">
      <c r="A3899" s="26">
        <v>9787549626724</v>
      </c>
      <c r="B3899" s="27" t="s">
        <v>4470</v>
      </c>
      <c r="C3899" s="27" t="s">
        <v>4468</v>
      </c>
      <c r="D3899" s="28">
        <v>42</v>
      </c>
      <c r="E3899" s="29">
        <v>1</v>
      </c>
      <c r="F3899" s="30">
        <v>45416</v>
      </c>
      <c r="G3899" s="31" t="s">
        <v>17</v>
      </c>
      <c r="H3899" s="31">
        <v>5</v>
      </c>
      <c r="I3899" s="28">
        <f t="shared" si="192"/>
        <v>210</v>
      </c>
      <c r="J3899" s="31">
        <f t="shared" si="193"/>
        <v>5</v>
      </c>
    </row>
    <row r="3900" customHeight="1" spans="1:10">
      <c r="A3900" s="26">
        <v>9787549628476</v>
      </c>
      <c r="B3900" s="27" t="s">
        <v>4471</v>
      </c>
      <c r="C3900" s="27" t="s">
        <v>4468</v>
      </c>
      <c r="D3900" s="28">
        <v>35</v>
      </c>
      <c r="E3900" s="29">
        <v>1</v>
      </c>
      <c r="F3900" s="30">
        <v>43556</v>
      </c>
      <c r="G3900" s="31" t="s">
        <v>17</v>
      </c>
      <c r="H3900" s="31">
        <v>5</v>
      </c>
      <c r="I3900" s="28">
        <f t="shared" si="192"/>
        <v>175</v>
      </c>
      <c r="J3900" s="31">
        <f t="shared" si="193"/>
        <v>5</v>
      </c>
    </row>
    <row r="3901" customHeight="1" spans="1:10">
      <c r="A3901" s="26">
        <v>9787549638147</v>
      </c>
      <c r="B3901" s="27" t="s">
        <v>4472</v>
      </c>
      <c r="C3901" s="27" t="s">
        <v>4468</v>
      </c>
      <c r="D3901" s="28">
        <v>92</v>
      </c>
      <c r="E3901" s="29">
        <v>1</v>
      </c>
      <c r="F3901" s="30">
        <v>44927</v>
      </c>
      <c r="G3901" s="31" t="s">
        <v>17</v>
      </c>
      <c r="H3901" s="31">
        <v>5</v>
      </c>
      <c r="I3901" s="28">
        <f t="shared" si="192"/>
        <v>460</v>
      </c>
      <c r="J3901" s="31">
        <f t="shared" si="193"/>
        <v>5</v>
      </c>
    </row>
    <row r="3902" customHeight="1" spans="1:10">
      <c r="A3902" s="26">
        <v>9787549626403</v>
      </c>
      <c r="B3902" s="27" t="s">
        <v>4473</v>
      </c>
      <c r="C3902" s="27" t="s">
        <v>4468</v>
      </c>
      <c r="D3902" s="28">
        <v>58</v>
      </c>
      <c r="E3902" s="29">
        <v>1</v>
      </c>
      <c r="F3902" s="30">
        <v>44198</v>
      </c>
      <c r="G3902" s="31" t="s">
        <v>17</v>
      </c>
      <c r="H3902" s="31">
        <v>5</v>
      </c>
      <c r="I3902" s="28">
        <f t="shared" si="192"/>
        <v>290</v>
      </c>
      <c r="J3902" s="31">
        <f t="shared" si="193"/>
        <v>5</v>
      </c>
    </row>
    <row r="3903" customHeight="1" spans="1:10">
      <c r="A3903" s="26">
        <v>9787549628407</v>
      </c>
      <c r="B3903" s="27" t="s">
        <v>4474</v>
      </c>
      <c r="C3903" s="27" t="s">
        <v>4468</v>
      </c>
      <c r="D3903" s="28">
        <v>35</v>
      </c>
      <c r="E3903" s="29">
        <v>1</v>
      </c>
      <c r="F3903" s="30">
        <v>43556</v>
      </c>
      <c r="G3903" s="31" t="s">
        <v>17</v>
      </c>
      <c r="H3903" s="31">
        <v>5</v>
      </c>
      <c r="I3903" s="28">
        <f t="shared" si="192"/>
        <v>175</v>
      </c>
      <c r="J3903" s="31">
        <f t="shared" si="193"/>
        <v>5</v>
      </c>
    </row>
    <row r="3904" customHeight="1" spans="1:10">
      <c r="A3904" s="26">
        <v>9787549633814</v>
      </c>
      <c r="B3904" s="27" t="s">
        <v>4475</v>
      </c>
      <c r="C3904" s="27" t="s">
        <v>4468</v>
      </c>
      <c r="D3904" s="28">
        <v>40</v>
      </c>
      <c r="E3904" s="29">
        <v>1</v>
      </c>
      <c r="F3904" s="30">
        <v>44197</v>
      </c>
      <c r="G3904" s="31" t="s">
        <v>17</v>
      </c>
      <c r="H3904" s="31">
        <v>5</v>
      </c>
      <c r="I3904" s="28">
        <f t="shared" si="192"/>
        <v>200</v>
      </c>
      <c r="J3904" s="31">
        <f t="shared" si="193"/>
        <v>5</v>
      </c>
    </row>
    <row r="3905" customHeight="1" spans="1:10">
      <c r="A3905" s="32">
        <v>9787549628735</v>
      </c>
      <c r="B3905" s="33" t="s">
        <v>4476</v>
      </c>
      <c r="C3905" s="27" t="s">
        <v>4477</v>
      </c>
      <c r="D3905" s="28">
        <v>35</v>
      </c>
      <c r="E3905" s="29">
        <v>1</v>
      </c>
      <c r="F3905" s="30">
        <v>43562</v>
      </c>
      <c r="G3905" s="31" t="s">
        <v>17</v>
      </c>
      <c r="H3905" s="31">
        <v>5</v>
      </c>
      <c r="I3905" s="28">
        <f t="shared" si="192"/>
        <v>175</v>
      </c>
      <c r="J3905" s="31">
        <f t="shared" si="193"/>
        <v>5</v>
      </c>
    </row>
    <row r="3906" customHeight="1" spans="1:10">
      <c r="A3906" s="32">
        <v>9787549624249</v>
      </c>
      <c r="B3906" s="33" t="s">
        <v>4478</v>
      </c>
      <c r="C3906" s="27" t="s">
        <v>4477</v>
      </c>
      <c r="D3906" s="28">
        <v>58</v>
      </c>
      <c r="E3906" s="29">
        <v>1</v>
      </c>
      <c r="F3906" s="30">
        <v>43101</v>
      </c>
      <c r="G3906" s="31" t="s">
        <v>19</v>
      </c>
      <c r="H3906" s="31">
        <v>5</v>
      </c>
      <c r="I3906" s="28">
        <f t="shared" si="192"/>
        <v>290</v>
      </c>
      <c r="J3906" s="31">
        <f t="shared" si="193"/>
        <v>5</v>
      </c>
    </row>
    <row r="3907" customHeight="1" spans="1:10">
      <c r="A3907" s="32">
        <v>9787549643240</v>
      </c>
      <c r="B3907" s="33" t="s">
        <v>4479</v>
      </c>
      <c r="C3907" s="33" t="s">
        <v>4477</v>
      </c>
      <c r="D3907" s="28">
        <v>68</v>
      </c>
      <c r="E3907" s="31">
        <v>1</v>
      </c>
      <c r="F3907" s="30">
        <v>45505</v>
      </c>
      <c r="G3907" s="31" t="s">
        <v>17</v>
      </c>
      <c r="H3907" s="31">
        <v>5</v>
      </c>
      <c r="I3907" s="28">
        <f t="shared" si="192"/>
        <v>340</v>
      </c>
      <c r="J3907" s="31">
        <f t="shared" si="193"/>
        <v>5</v>
      </c>
    </row>
    <row r="3908" customHeight="1" spans="1:10">
      <c r="A3908" s="32">
        <v>9787549626335</v>
      </c>
      <c r="B3908" s="33" t="s">
        <v>4480</v>
      </c>
      <c r="C3908" s="33" t="s">
        <v>4477</v>
      </c>
      <c r="D3908" s="28">
        <v>58</v>
      </c>
      <c r="E3908" s="31">
        <v>1</v>
      </c>
      <c r="F3908" s="30">
        <v>44199</v>
      </c>
      <c r="G3908" s="31" t="s">
        <v>17</v>
      </c>
      <c r="H3908" s="31">
        <v>5</v>
      </c>
      <c r="I3908" s="28">
        <f t="shared" si="192"/>
        <v>290</v>
      </c>
      <c r="J3908" s="31">
        <f t="shared" si="193"/>
        <v>5</v>
      </c>
    </row>
    <row r="3909" customHeight="1" spans="1:10">
      <c r="A3909" s="32">
        <v>9787549627660</v>
      </c>
      <c r="B3909" s="33" t="s">
        <v>4481</v>
      </c>
      <c r="C3909" s="27" t="s">
        <v>4477</v>
      </c>
      <c r="D3909" s="28">
        <v>45</v>
      </c>
      <c r="E3909" s="29">
        <v>1</v>
      </c>
      <c r="F3909" s="30">
        <v>43497</v>
      </c>
      <c r="G3909" s="31" t="s">
        <v>17</v>
      </c>
      <c r="H3909" s="31">
        <v>5</v>
      </c>
      <c r="I3909" s="28">
        <f t="shared" si="192"/>
        <v>225</v>
      </c>
      <c r="J3909" s="31">
        <f t="shared" si="193"/>
        <v>5</v>
      </c>
    </row>
    <row r="3910" customHeight="1" spans="1:10">
      <c r="A3910" s="32">
        <v>9787549640157</v>
      </c>
      <c r="B3910" s="33" t="s">
        <v>4482</v>
      </c>
      <c r="C3910" s="27" t="s">
        <v>4477</v>
      </c>
      <c r="D3910" s="28">
        <v>55</v>
      </c>
      <c r="E3910" s="29">
        <v>1</v>
      </c>
      <c r="F3910" s="30">
        <v>45047</v>
      </c>
      <c r="G3910" s="31" t="s">
        <v>137</v>
      </c>
      <c r="H3910" s="31">
        <v>5</v>
      </c>
      <c r="I3910" s="28">
        <f t="shared" si="192"/>
        <v>275</v>
      </c>
      <c r="J3910" s="31">
        <f t="shared" si="193"/>
        <v>5</v>
      </c>
    </row>
    <row r="3911" customHeight="1" spans="1:10">
      <c r="A3911" s="26">
        <v>9787549627486</v>
      </c>
      <c r="B3911" s="27" t="s">
        <v>4483</v>
      </c>
      <c r="C3911" s="27" t="s">
        <v>4484</v>
      </c>
      <c r="D3911" s="28">
        <v>56</v>
      </c>
      <c r="E3911" s="29">
        <v>1</v>
      </c>
      <c r="F3911" s="30">
        <v>43466</v>
      </c>
      <c r="G3911" s="31" t="s">
        <v>17</v>
      </c>
      <c r="H3911" s="31">
        <v>5</v>
      </c>
      <c r="I3911" s="28">
        <f t="shared" si="192"/>
        <v>280</v>
      </c>
      <c r="J3911" s="31">
        <f t="shared" si="193"/>
        <v>5</v>
      </c>
    </row>
    <row r="3912" customHeight="1" spans="1:10">
      <c r="A3912" s="26">
        <v>9787549620081</v>
      </c>
      <c r="B3912" s="27" t="s">
        <v>4485</v>
      </c>
      <c r="C3912" s="27" t="s">
        <v>4484</v>
      </c>
      <c r="D3912" s="28">
        <v>49.8</v>
      </c>
      <c r="E3912" s="29">
        <v>1</v>
      </c>
      <c r="F3912" s="30">
        <v>43467</v>
      </c>
      <c r="G3912" s="31" t="s">
        <v>17</v>
      </c>
      <c r="H3912" s="31">
        <v>5</v>
      </c>
      <c r="I3912" s="28">
        <f t="shared" si="192"/>
        <v>249</v>
      </c>
      <c r="J3912" s="31">
        <f t="shared" si="193"/>
        <v>5</v>
      </c>
    </row>
    <row r="3913" customHeight="1" spans="1:10">
      <c r="A3913" s="26">
        <v>9787549618590</v>
      </c>
      <c r="B3913" s="27" t="s">
        <v>4486</v>
      </c>
      <c r="C3913" s="27" t="s">
        <v>4484</v>
      </c>
      <c r="D3913" s="28">
        <v>39.8</v>
      </c>
      <c r="E3913" s="29">
        <v>1</v>
      </c>
      <c r="F3913" s="30">
        <v>43497</v>
      </c>
      <c r="G3913" s="31" t="s">
        <v>137</v>
      </c>
      <c r="H3913" s="31">
        <v>5</v>
      </c>
      <c r="I3913" s="28">
        <f t="shared" si="192"/>
        <v>199</v>
      </c>
      <c r="J3913" s="31">
        <f t="shared" si="193"/>
        <v>5</v>
      </c>
    </row>
    <row r="3914" customHeight="1" spans="1:10">
      <c r="A3914" s="26">
        <v>9787549620470</v>
      </c>
      <c r="B3914" s="27" t="s">
        <v>4487</v>
      </c>
      <c r="C3914" s="27" t="s">
        <v>4484</v>
      </c>
      <c r="D3914" s="28">
        <v>39.8</v>
      </c>
      <c r="E3914" s="29">
        <v>1</v>
      </c>
      <c r="F3914" s="30">
        <v>43466</v>
      </c>
      <c r="G3914" s="31" t="s">
        <v>17</v>
      </c>
      <c r="H3914" s="31">
        <v>5</v>
      </c>
      <c r="I3914" s="28">
        <f t="shared" si="192"/>
        <v>199</v>
      </c>
      <c r="J3914" s="31">
        <f t="shared" si="193"/>
        <v>5</v>
      </c>
    </row>
    <row r="3915" customHeight="1" spans="1:10">
      <c r="A3915" s="26">
        <v>9787549623327</v>
      </c>
      <c r="B3915" s="27" t="s">
        <v>4488</v>
      </c>
      <c r="C3915" s="27" t="s">
        <v>4484</v>
      </c>
      <c r="D3915" s="28">
        <v>38.6</v>
      </c>
      <c r="E3915" s="29">
        <v>1</v>
      </c>
      <c r="F3915" s="30">
        <v>43466</v>
      </c>
      <c r="G3915" s="31" t="s">
        <v>17</v>
      </c>
      <c r="H3915" s="31">
        <v>5</v>
      </c>
      <c r="I3915" s="28">
        <f t="shared" si="192"/>
        <v>193</v>
      </c>
      <c r="J3915" s="31">
        <f t="shared" si="193"/>
        <v>5</v>
      </c>
    </row>
    <row r="3916" customHeight="1" spans="1:10">
      <c r="A3916" s="26">
        <v>9787549618330</v>
      </c>
      <c r="B3916" s="27" t="s">
        <v>4489</v>
      </c>
      <c r="C3916" s="27" t="s">
        <v>4484</v>
      </c>
      <c r="D3916" s="28">
        <v>36.8</v>
      </c>
      <c r="E3916" s="29">
        <v>1</v>
      </c>
      <c r="F3916" s="30">
        <v>43467</v>
      </c>
      <c r="G3916" s="31" t="s">
        <v>17</v>
      </c>
      <c r="H3916" s="31">
        <v>5</v>
      </c>
      <c r="I3916" s="28">
        <f t="shared" si="192"/>
        <v>184</v>
      </c>
      <c r="J3916" s="31">
        <f t="shared" si="193"/>
        <v>5</v>
      </c>
    </row>
    <row r="3917" customHeight="1" spans="1:10">
      <c r="A3917" s="26">
        <v>9787549619207</v>
      </c>
      <c r="B3917" s="27" t="s">
        <v>4490</v>
      </c>
      <c r="C3917" s="27" t="s">
        <v>4491</v>
      </c>
      <c r="D3917" s="28">
        <v>49.8</v>
      </c>
      <c r="E3917" s="29">
        <v>1</v>
      </c>
      <c r="F3917" s="30">
        <v>44744</v>
      </c>
      <c r="G3917" s="31" t="s">
        <v>17</v>
      </c>
      <c r="H3917" s="31">
        <v>5</v>
      </c>
      <c r="I3917" s="28">
        <f t="shared" si="192"/>
        <v>249</v>
      </c>
      <c r="J3917" s="31">
        <f t="shared" si="193"/>
        <v>5</v>
      </c>
    </row>
    <row r="3918" customHeight="1" spans="1:10">
      <c r="A3918" s="26">
        <v>9787549617852</v>
      </c>
      <c r="B3918" s="27" t="s">
        <v>4492</v>
      </c>
      <c r="C3918" s="27" t="s">
        <v>4491</v>
      </c>
      <c r="D3918" s="28">
        <v>45</v>
      </c>
      <c r="E3918" s="29">
        <v>1</v>
      </c>
      <c r="F3918" s="30">
        <v>44744</v>
      </c>
      <c r="G3918" s="31" t="s">
        <v>17</v>
      </c>
      <c r="H3918" s="31">
        <v>5</v>
      </c>
      <c r="I3918" s="28">
        <f t="shared" si="192"/>
        <v>225</v>
      </c>
      <c r="J3918" s="31">
        <f t="shared" si="193"/>
        <v>5</v>
      </c>
    </row>
    <row r="3919" customHeight="1" spans="1:10">
      <c r="A3919" s="26">
        <v>9787549638048</v>
      </c>
      <c r="B3919" s="27" t="s">
        <v>4493</v>
      </c>
      <c r="C3919" s="27" t="s">
        <v>4491</v>
      </c>
      <c r="D3919" s="28">
        <v>50</v>
      </c>
      <c r="E3919" s="29">
        <v>1</v>
      </c>
      <c r="F3919" s="30">
        <v>45293</v>
      </c>
      <c r="G3919" s="31" t="s">
        <v>11</v>
      </c>
      <c r="H3919" s="31">
        <v>5</v>
      </c>
      <c r="I3919" s="28">
        <f t="shared" si="192"/>
        <v>250</v>
      </c>
      <c r="J3919" s="31">
        <f t="shared" si="193"/>
        <v>5</v>
      </c>
    </row>
    <row r="3920" customHeight="1" spans="1:10">
      <c r="A3920" s="26">
        <v>9787549628605</v>
      </c>
      <c r="B3920" s="27" t="s">
        <v>4494</v>
      </c>
      <c r="C3920" s="27" t="s">
        <v>4495</v>
      </c>
      <c r="D3920" s="28">
        <v>35</v>
      </c>
      <c r="E3920" s="29">
        <v>1</v>
      </c>
      <c r="F3920" s="30">
        <v>43556</v>
      </c>
      <c r="G3920" s="31" t="s">
        <v>17</v>
      </c>
      <c r="H3920" s="31">
        <v>5</v>
      </c>
      <c r="I3920" s="28">
        <f t="shared" si="192"/>
        <v>175</v>
      </c>
      <c r="J3920" s="31">
        <f t="shared" si="193"/>
        <v>5</v>
      </c>
    </row>
    <row r="3921" customHeight="1" spans="1:10">
      <c r="A3921" s="26">
        <v>9787549637850</v>
      </c>
      <c r="B3921" s="27" t="s">
        <v>4496</v>
      </c>
      <c r="C3921" s="27" t="s">
        <v>4495</v>
      </c>
      <c r="D3921" s="28">
        <v>68</v>
      </c>
      <c r="E3921" s="29">
        <v>1</v>
      </c>
      <c r="F3921" s="30">
        <v>45108</v>
      </c>
      <c r="G3921" s="31" t="s">
        <v>14</v>
      </c>
      <c r="H3921" s="31">
        <v>5</v>
      </c>
      <c r="I3921" s="28">
        <f t="shared" si="192"/>
        <v>340</v>
      </c>
      <c r="J3921" s="31">
        <f t="shared" si="193"/>
        <v>5</v>
      </c>
    </row>
    <row r="3922" customHeight="1" spans="1:10">
      <c r="A3922" s="26">
        <v>9787549628322</v>
      </c>
      <c r="B3922" s="27" t="s">
        <v>4497</v>
      </c>
      <c r="C3922" s="27" t="s">
        <v>4498</v>
      </c>
      <c r="D3922" s="28">
        <v>45</v>
      </c>
      <c r="E3922" s="29">
        <v>1</v>
      </c>
      <c r="F3922" s="30">
        <v>43556</v>
      </c>
      <c r="G3922" s="31" t="s">
        <v>17</v>
      </c>
      <c r="H3922" s="31">
        <v>5</v>
      </c>
      <c r="I3922" s="28">
        <f t="shared" si="192"/>
        <v>225</v>
      </c>
      <c r="J3922" s="31">
        <f t="shared" si="193"/>
        <v>5</v>
      </c>
    </row>
    <row r="3923" customHeight="1" spans="1:10">
      <c r="A3923" s="26">
        <v>9787549626236</v>
      </c>
      <c r="B3923" s="27" t="s">
        <v>4499</v>
      </c>
      <c r="C3923" s="27" t="s">
        <v>4498</v>
      </c>
      <c r="D3923" s="28">
        <v>39.8</v>
      </c>
      <c r="E3923" s="29">
        <v>1</v>
      </c>
      <c r="F3923" s="30">
        <v>43252</v>
      </c>
      <c r="G3923" s="31" t="s">
        <v>17</v>
      </c>
      <c r="H3923" s="31">
        <v>5</v>
      </c>
      <c r="I3923" s="28">
        <f t="shared" si="192"/>
        <v>199</v>
      </c>
      <c r="J3923" s="31">
        <f t="shared" si="193"/>
        <v>5</v>
      </c>
    </row>
    <row r="3924" customHeight="1" spans="1:10">
      <c r="A3924" s="26">
        <v>9787501087501</v>
      </c>
      <c r="B3924" s="27" t="s">
        <v>4500</v>
      </c>
      <c r="C3924" s="27" t="s">
        <v>4501</v>
      </c>
      <c r="D3924" s="28">
        <v>98</v>
      </c>
      <c r="E3924" s="29">
        <v>1</v>
      </c>
      <c r="F3924" s="30">
        <v>45748</v>
      </c>
      <c r="G3924" s="31" t="s">
        <v>19</v>
      </c>
      <c r="H3924" s="31">
        <v>5</v>
      </c>
      <c r="I3924" s="28">
        <f t="shared" si="192"/>
        <v>490</v>
      </c>
      <c r="J3924" s="31">
        <f t="shared" si="193"/>
        <v>5</v>
      </c>
    </row>
    <row r="3925" customHeight="1" spans="1:10">
      <c r="A3925" s="26">
        <v>9787501048533</v>
      </c>
      <c r="B3925" s="27" t="s">
        <v>4502</v>
      </c>
      <c r="C3925" s="27" t="s">
        <v>4501</v>
      </c>
      <c r="D3925" s="28">
        <v>35</v>
      </c>
      <c r="E3925" s="29">
        <v>1</v>
      </c>
      <c r="F3925" s="30">
        <v>43101</v>
      </c>
      <c r="G3925" s="31" t="s">
        <v>11</v>
      </c>
      <c r="H3925" s="31">
        <v>5</v>
      </c>
      <c r="I3925" s="28">
        <f t="shared" si="192"/>
        <v>175</v>
      </c>
      <c r="J3925" s="31">
        <f t="shared" si="193"/>
        <v>5</v>
      </c>
    </row>
    <row r="3926" customHeight="1" spans="1:10">
      <c r="A3926" s="26">
        <v>9787551012867</v>
      </c>
      <c r="B3926" s="27" t="s">
        <v>4503</v>
      </c>
      <c r="C3926" s="27" t="s">
        <v>3988</v>
      </c>
      <c r="D3926" s="28">
        <v>16.5</v>
      </c>
      <c r="E3926" s="29">
        <v>1</v>
      </c>
      <c r="F3926" s="30">
        <v>44987</v>
      </c>
      <c r="G3926" s="31" t="s">
        <v>11</v>
      </c>
      <c r="H3926" s="31">
        <v>5</v>
      </c>
      <c r="I3926" s="28">
        <f t="shared" si="192"/>
        <v>82.5</v>
      </c>
      <c r="J3926" s="31">
        <f t="shared" si="193"/>
        <v>5</v>
      </c>
    </row>
    <row r="3927" customHeight="1" spans="1:10">
      <c r="A3927" s="26">
        <v>9787551012607</v>
      </c>
      <c r="B3927" s="27" t="s">
        <v>4504</v>
      </c>
      <c r="C3927" s="27" t="s">
        <v>4505</v>
      </c>
      <c r="D3927" s="28">
        <v>42</v>
      </c>
      <c r="E3927" s="29">
        <v>1</v>
      </c>
      <c r="F3927" s="30">
        <v>43467</v>
      </c>
      <c r="G3927" s="31" t="s">
        <v>17</v>
      </c>
      <c r="H3927" s="31">
        <v>5</v>
      </c>
      <c r="I3927" s="28">
        <f t="shared" si="192"/>
        <v>210</v>
      </c>
      <c r="J3927" s="31">
        <f t="shared" si="193"/>
        <v>5</v>
      </c>
    </row>
    <row r="3928" customHeight="1" spans="1:10">
      <c r="A3928" s="26">
        <v>9787551008266</v>
      </c>
      <c r="B3928" s="27" t="s">
        <v>4506</v>
      </c>
      <c r="C3928" s="27" t="s">
        <v>4505</v>
      </c>
      <c r="D3928" s="28">
        <v>22.6</v>
      </c>
      <c r="E3928" s="29">
        <v>1</v>
      </c>
      <c r="F3928" s="30">
        <v>44986</v>
      </c>
      <c r="G3928" s="31" t="s">
        <v>17</v>
      </c>
      <c r="H3928" s="31">
        <v>5</v>
      </c>
      <c r="I3928" s="28">
        <f t="shared" si="192"/>
        <v>113</v>
      </c>
      <c r="J3928" s="31">
        <f t="shared" si="193"/>
        <v>5</v>
      </c>
    </row>
    <row r="3929" customHeight="1" spans="1:10">
      <c r="A3929" s="26">
        <v>9787551008433</v>
      </c>
      <c r="B3929" s="27" t="s">
        <v>4507</v>
      </c>
      <c r="C3929" s="27" t="s">
        <v>4505</v>
      </c>
      <c r="D3929" s="28">
        <v>22.6</v>
      </c>
      <c r="E3929" s="29">
        <v>1</v>
      </c>
      <c r="F3929" s="30">
        <v>44986</v>
      </c>
      <c r="G3929" s="31" t="s">
        <v>17</v>
      </c>
      <c r="H3929" s="31">
        <v>5</v>
      </c>
      <c r="I3929" s="28">
        <f t="shared" si="192"/>
        <v>113</v>
      </c>
      <c r="J3929" s="31">
        <f t="shared" si="193"/>
        <v>5</v>
      </c>
    </row>
    <row r="3930" customHeight="1" spans="1:10">
      <c r="A3930" s="26">
        <v>9787551008440</v>
      </c>
      <c r="B3930" s="27" t="s">
        <v>4508</v>
      </c>
      <c r="C3930" s="27" t="s">
        <v>4505</v>
      </c>
      <c r="D3930" s="28">
        <v>22.6</v>
      </c>
      <c r="E3930" s="29">
        <v>1</v>
      </c>
      <c r="F3930" s="30">
        <v>44986</v>
      </c>
      <c r="G3930" s="31" t="s">
        <v>17</v>
      </c>
      <c r="H3930" s="31">
        <v>5</v>
      </c>
      <c r="I3930" s="28">
        <f t="shared" si="192"/>
        <v>113</v>
      </c>
      <c r="J3930" s="31">
        <f t="shared" si="193"/>
        <v>5</v>
      </c>
    </row>
    <row r="3931" customHeight="1" spans="1:10">
      <c r="A3931" s="26">
        <v>9787551011419</v>
      </c>
      <c r="B3931" s="27" t="s">
        <v>4509</v>
      </c>
      <c r="C3931" s="27" t="s">
        <v>4505</v>
      </c>
      <c r="D3931" s="28">
        <v>22.6</v>
      </c>
      <c r="E3931" s="29">
        <v>1</v>
      </c>
      <c r="F3931" s="30">
        <v>44986</v>
      </c>
      <c r="G3931" s="31" t="s">
        <v>17</v>
      </c>
      <c r="H3931" s="31">
        <v>5</v>
      </c>
      <c r="I3931" s="28">
        <f t="shared" si="192"/>
        <v>113</v>
      </c>
      <c r="J3931" s="31">
        <f t="shared" si="193"/>
        <v>5</v>
      </c>
    </row>
    <row r="3932" customHeight="1" spans="1:10">
      <c r="A3932" s="26">
        <v>9787551011433</v>
      </c>
      <c r="B3932" s="27" t="s">
        <v>4510</v>
      </c>
      <c r="C3932" s="27" t="s">
        <v>4505</v>
      </c>
      <c r="D3932" s="28">
        <v>22.6</v>
      </c>
      <c r="E3932" s="29">
        <v>1</v>
      </c>
      <c r="F3932" s="30">
        <v>44986</v>
      </c>
      <c r="G3932" s="31" t="s">
        <v>17</v>
      </c>
      <c r="H3932" s="31">
        <v>5</v>
      </c>
      <c r="I3932" s="28">
        <f t="shared" si="192"/>
        <v>113</v>
      </c>
      <c r="J3932" s="31">
        <f t="shared" si="193"/>
        <v>5</v>
      </c>
    </row>
    <row r="3933" customHeight="1" spans="1:10">
      <c r="A3933" s="26">
        <v>9787551008631</v>
      </c>
      <c r="B3933" s="27" t="s">
        <v>4511</v>
      </c>
      <c r="C3933" s="27" t="s">
        <v>4505</v>
      </c>
      <c r="D3933" s="28">
        <v>22.6</v>
      </c>
      <c r="E3933" s="29">
        <v>1</v>
      </c>
      <c r="F3933" s="30">
        <v>44986</v>
      </c>
      <c r="G3933" s="31" t="s">
        <v>17</v>
      </c>
      <c r="H3933" s="31">
        <v>5</v>
      </c>
      <c r="I3933" s="28">
        <f t="shared" si="192"/>
        <v>113</v>
      </c>
      <c r="J3933" s="31">
        <f t="shared" si="193"/>
        <v>5</v>
      </c>
    </row>
    <row r="3934" customHeight="1" spans="1:10">
      <c r="A3934" s="26">
        <v>9787551008761</v>
      </c>
      <c r="B3934" s="27" t="s">
        <v>4512</v>
      </c>
      <c r="C3934" s="27" t="s">
        <v>4505</v>
      </c>
      <c r="D3934" s="28">
        <v>22.6</v>
      </c>
      <c r="E3934" s="29">
        <v>1</v>
      </c>
      <c r="F3934" s="30">
        <v>44986</v>
      </c>
      <c r="G3934" s="31" t="s">
        <v>17</v>
      </c>
      <c r="H3934" s="31">
        <v>5</v>
      </c>
      <c r="I3934" s="28">
        <f t="shared" si="192"/>
        <v>113</v>
      </c>
      <c r="J3934" s="31">
        <f t="shared" si="193"/>
        <v>5</v>
      </c>
    </row>
    <row r="3935" customHeight="1" spans="1:10">
      <c r="A3935" s="32">
        <v>9787508550800</v>
      </c>
      <c r="B3935" s="33" t="s">
        <v>4513</v>
      </c>
      <c r="C3935" s="33" t="s">
        <v>4514</v>
      </c>
      <c r="D3935" s="28">
        <v>98</v>
      </c>
      <c r="E3935" s="31">
        <v>1</v>
      </c>
      <c r="F3935" s="30">
        <v>45315</v>
      </c>
      <c r="G3935" s="31" t="s">
        <v>19</v>
      </c>
      <c r="H3935" s="31">
        <v>5</v>
      </c>
      <c r="I3935" s="28">
        <f t="shared" si="192"/>
        <v>490</v>
      </c>
      <c r="J3935" s="31">
        <f t="shared" si="193"/>
        <v>5</v>
      </c>
    </row>
    <row r="3936" customHeight="1" spans="1:10">
      <c r="A3936" s="32">
        <v>9787508550237</v>
      </c>
      <c r="B3936" s="33" t="s">
        <v>4515</v>
      </c>
      <c r="C3936" s="33" t="s">
        <v>4514</v>
      </c>
      <c r="D3936" s="28">
        <v>90</v>
      </c>
      <c r="E3936" s="31">
        <v>1</v>
      </c>
      <c r="F3936" s="30">
        <v>45009</v>
      </c>
      <c r="G3936" s="31" t="s">
        <v>17</v>
      </c>
      <c r="H3936" s="31">
        <v>5</v>
      </c>
      <c r="I3936" s="28">
        <f t="shared" si="192"/>
        <v>450</v>
      </c>
      <c r="J3936" s="31">
        <f t="shared" si="193"/>
        <v>5</v>
      </c>
    </row>
    <row r="3937" customHeight="1" spans="1:10">
      <c r="A3937" s="26">
        <v>9787508552446</v>
      </c>
      <c r="B3937" s="27" t="s">
        <v>4516</v>
      </c>
      <c r="C3937" s="27" t="s">
        <v>4517</v>
      </c>
      <c r="D3937" s="28">
        <v>58</v>
      </c>
      <c r="E3937" s="29">
        <v>1</v>
      </c>
      <c r="F3937" s="30">
        <v>45444</v>
      </c>
      <c r="G3937" s="31" t="s">
        <v>17</v>
      </c>
      <c r="H3937" s="31">
        <v>5</v>
      </c>
      <c r="I3937" s="28">
        <f t="shared" si="192"/>
        <v>290</v>
      </c>
      <c r="J3937" s="31">
        <f t="shared" si="193"/>
        <v>5</v>
      </c>
    </row>
    <row r="3938" customHeight="1" spans="1:10">
      <c r="A3938" s="26">
        <v>9787508537528</v>
      </c>
      <c r="B3938" s="27" t="s">
        <v>4518</v>
      </c>
      <c r="C3938" s="27" t="s">
        <v>4517</v>
      </c>
      <c r="D3938" s="28">
        <v>48</v>
      </c>
      <c r="E3938" s="29">
        <v>1</v>
      </c>
      <c r="F3938" s="30">
        <v>44044</v>
      </c>
      <c r="G3938" s="31" t="s">
        <v>22</v>
      </c>
      <c r="H3938" s="31">
        <v>5</v>
      </c>
      <c r="I3938" s="28">
        <f t="shared" si="192"/>
        <v>240</v>
      </c>
      <c r="J3938" s="31">
        <f t="shared" si="193"/>
        <v>5</v>
      </c>
    </row>
    <row r="3939" customHeight="1" spans="1:10">
      <c r="A3939" s="32">
        <v>9787508551777</v>
      </c>
      <c r="B3939" s="33" t="s">
        <v>4519</v>
      </c>
      <c r="C3939" s="33" t="s">
        <v>4517</v>
      </c>
      <c r="D3939" s="28">
        <v>79</v>
      </c>
      <c r="E3939" s="31">
        <v>1</v>
      </c>
      <c r="F3939" s="30">
        <v>45383</v>
      </c>
      <c r="G3939" s="31" t="s">
        <v>22</v>
      </c>
      <c r="H3939" s="31">
        <v>5</v>
      </c>
      <c r="I3939" s="28">
        <f t="shared" ref="I3939:I3949" si="194">D3939*H3939</f>
        <v>395</v>
      </c>
      <c r="J3939" s="31">
        <f t="shared" ref="J3939:J3949" si="195">E3939*H3939</f>
        <v>5</v>
      </c>
    </row>
    <row r="3940" customHeight="1" spans="1:10">
      <c r="A3940" s="32">
        <v>9787558261336</v>
      </c>
      <c r="B3940" s="33" t="s">
        <v>4520</v>
      </c>
      <c r="C3940" s="33" t="s">
        <v>4521</v>
      </c>
      <c r="D3940" s="28">
        <v>45</v>
      </c>
      <c r="E3940" s="31">
        <v>1</v>
      </c>
      <c r="F3940" s="30">
        <v>45969</v>
      </c>
      <c r="G3940" s="31" t="s">
        <v>19</v>
      </c>
      <c r="H3940" s="31">
        <v>5</v>
      </c>
      <c r="I3940" s="28">
        <f t="shared" si="194"/>
        <v>225</v>
      </c>
      <c r="J3940" s="31">
        <f t="shared" si="195"/>
        <v>5</v>
      </c>
    </row>
    <row r="3941" customHeight="1" spans="1:10">
      <c r="A3941" s="26">
        <v>9787558269608</v>
      </c>
      <c r="B3941" s="27" t="s">
        <v>4522</v>
      </c>
      <c r="C3941" s="27" t="s">
        <v>4523</v>
      </c>
      <c r="D3941" s="28">
        <v>78</v>
      </c>
      <c r="E3941" s="29">
        <v>1</v>
      </c>
      <c r="F3941" s="30">
        <v>45505</v>
      </c>
      <c r="G3941" s="31" t="s">
        <v>17</v>
      </c>
      <c r="H3941" s="31">
        <v>5</v>
      </c>
      <c r="I3941" s="28">
        <f t="shared" si="194"/>
        <v>390</v>
      </c>
      <c r="J3941" s="31">
        <f t="shared" si="195"/>
        <v>5</v>
      </c>
    </row>
    <row r="3942" customHeight="1" spans="1:10">
      <c r="A3942" s="32">
        <v>9787558254642</v>
      </c>
      <c r="B3942" s="33" t="s">
        <v>4524</v>
      </c>
      <c r="C3942" s="27" t="s">
        <v>4523</v>
      </c>
      <c r="D3942" s="28">
        <v>70</v>
      </c>
      <c r="E3942" s="29">
        <v>1</v>
      </c>
      <c r="F3942" s="30">
        <v>44822</v>
      </c>
      <c r="G3942" s="31" t="s">
        <v>17</v>
      </c>
      <c r="H3942" s="31">
        <v>5</v>
      </c>
      <c r="I3942" s="28">
        <f t="shared" si="194"/>
        <v>350</v>
      </c>
      <c r="J3942" s="31">
        <f t="shared" si="195"/>
        <v>5</v>
      </c>
    </row>
    <row r="3943" customHeight="1" spans="1:10">
      <c r="A3943" s="26">
        <v>9787307230798</v>
      </c>
      <c r="B3943" s="27" t="s">
        <v>4525</v>
      </c>
      <c r="C3943" s="27" t="s">
        <v>4526</v>
      </c>
      <c r="D3943" s="28">
        <v>78</v>
      </c>
      <c r="E3943" s="29">
        <v>1</v>
      </c>
      <c r="F3943" s="30">
        <v>44835</v>
      </c>
      <c r="G3943" s="31" t="s">
        <v>30</v>
      </c>
      <c r="H3943" s="31">
        <v>5</v>
      </c>
      <c r="I3943" s="28">
        <f t="shared" si="194"/>
        <v>390</v>
      </c>
      <c r="J3943" s="31">
        <f t="shared" si="195"/>
        <v>5</v>
      </c>
    </row>
    <row r="3944" customHeight="1" spans="1:10">
      <c r="A3944" s="32">
        <v>9787307174344</v>
      </c>
      <c r="B3944" s="33" t="s">
        <v>4527</v>
      </c>
      <c r="C3944" s="33" t="s">
        <v>4526</v>
      </c>
      <c r="D3944" s="28">
        <v>45</v>
      </c>
      <c r="E3944" s="31">
        <v>1</v>
      </c>
      <c r="F3944" s="30">
        <v>44621</v>
      </c>
      <c r="G3944" s="31" t="s">
        <v>137</v>
      </c>
      <c r="H3944" s="31">
        <v>5</v>
      </c>
      <c r="I3944" s="28">
        <f t="shared" si="194"/>
        <v>225</v>
      </c>
      <c r="J3944" s="31">
        <f t="shared" si="195"/>
        <v>5</v>
      </c>
    </row>
    <row r="3945" customHeight="1" spans="1:10">
      <c r="A3945" s="26">
        <v>9787307177000</v>
      </c>
      <c r="B3945" s="27" t="s">
        <v>4528</v>
      </c>
      <c r="C3945" s="27" t="s">
        <v>4526</v>
      </c>
      <c r="D3945" s="28">
        <v>58</v>
      </c>
      <c r="E3945" s="29">
        <v>1</v>
      </c>
      <c r="F3945" s="30">
        <v>43678</v>
      </c>
      <c r="G3945" s="31" t="s">
        <v>17</v>
      </c>
      <c r="H3945" s="31">
        <v>5</v>
      </c>
      <c r="I3945" s="28">
        <f t="shared" si="194"/>
        <v>290</v>
      </c>
      <c r="J3945" s="31">
        <f t="shared" si="195"/>
        <v>5</v>
      </c>
    </row>
    <row r="3946" customHeight="1" spans="1:10">
      <c r="A3946" s="26">
        <v>9787307130586</v>
      </c>
      <c r="B3946" s="27" t="s">
        <v>4529</v>
      </c>
      <c r="C3946" s="27" t="s">
        <v>4526</v>
      </c>
      <c r="D3946" s="28">
        <v>48</v>
      </c>
      <c r="E3946" s="29">
        <v>1</v>
      </c>
      <c r="F3946" s="30">
        <v>43739</v>
      </c>
      <c r="G3946" s="31" t="s">
        <v>17</v>
      </c>
      <c r="H3946" s="31">
        <v>5</v>
      </c>
      <c r="I3946" s="28">
        <f t="shared" si="194"/>
        <v>240</v>
      </c>
      <c r="J3946" s="31">
        <f t="shared" si="195"/>
        <v>5</v>
      </c>
    </row>
    <row r="3947" customHeight="1" spans="1:10">
      <c r="A3947" s="32">
        <v>9787307140158</v>
      </c>
      <c r="B3947" s="33" t="s">
        <v>4530</v>
      </c>
      <c r="C3947" s="27" t="s">
        <v>4526</v>
      </c>
      <c r="D3947" s="28">
        <v>42</v>
      </c>
      <c r="E3947" s="29">
        <v>1</v>
      </c>
      <c r="F3947" s="30">
        <v>44682</v>
      </c>
      <c r="G3947" s="31" t="s">
        <v>17</v>
      </c>
      <c r="H3947" s="31">
        <v>5</v>
      </c>
      <c r="I3947" s="28">
        <f t="shared" si="194"/>
        <v>210</v>
      </c>
      <c r="J3947" s="31">
        <f t="shared" si="195"/>
        <v>5</v>
      </c>
    </row>
    <row r="3948" customHeight="1" spans="1:10">
      <c r="A3948" s="32">
        <v>9787307178069</v>
      </c>
      <c r="B3948" s="33" t="s">
        <v>4531</v>
      </c>
      <c r="C3948" s="33" t="s">
        <v>4526</v>
      </c>
      <c r="D3948" s="28">
        <v>42</v>
      </c>
      <c r="E3948" s="31">
        <v>1</v>
      </c>
      <c r="F3948" s="30">
        <v>44805</v>
      </c>
      <c r="G3948" s="31" t="s">
        <v>137</v>
      </c>
      <c r="H3948" s="31">
        <v>5</v>
      </c>
      <c r="I3948" s="28">
        <f t="shared" si="194"/>
        <v>210</v>
      </c>
      <c r="J3948" s="31">
        <f t="shared" si="195"/>
        <v>5</v>
      </c>
    </row>
    <row r="3949" customHeight="1" spans="1:10">
      <c r="A3949" s="26">
        <v>9787307126770</v>
      </c>
      <c r="B3949" s="27" t="s">
        <v>4532</v>
      </c>
      <c r="C3949" s="27" t="s">
        <v>4533</v>
      </c>
      <c r="D3949" s="28">
        <v>45.8</v>
      </c>
      <c r="E3949" s="29">
        <v>1</v>
      </c>
      <c r="F3949" s="30">
        <v>44621</v>
      </c>
      <c r="G3949" s="31" t="s">
        <v>11</v>
      </c>
      <c r="H3949" s="31">
        <v>5</v>
      </c>
      <c r="I3949" s="28">
        <f t="shared" si="194"/>
        <v>229</v>
      </c>
      <c r="J3949" s="31">
        <f t="shared" si="195"/>
        <v>5</v>
      </c>
    </row>
    <row r="3950" customHeight="1" spans="1:10">
      <c r="A3950" s="26">
        <v>9787554157626</v>
      </c>
      <c r="B3950" s="27" t="s">
        <v>4534</v>
      </c>
      <c r="C3950" s="27" t="s">
        <v>4535</v>
      </c>
      <c r="D3950" s="28">
        <v>78</v>
      </c>
      <c r="E3950" s="29">
        <v>1</v>
      </c>
      <c r="F3950" s="30">
        <v>45384</v>
      </c>
      <c r="G3950" s="31" t="s">
        <v>19</v>
      </c>
      <c r="H3950" s="31">
        <v>5</v>
      </c>
      <c r="I3950" s="28">
        <v>390</v>
      </c>
      <c r="J3950" s="31">
        <v>5</v>
      </c>
    </row>
    <row r="3951" customHeight="1" spans="1:10">
      <c r="A3951" s="26">
        <v>9787554128152</v>
      </c>
      <c r="B3951" s="27" t="s">
        <v>4536</v>
      </c>
      <c r="C3951" s="27" t="s">
        <v>4535</v>
      </c>
      <c r="D3951" s="28">
        <v>42</v>
      </c>
      <c r="E3951" s="29">
        <v>1</v>
      </c>
      <c r="F3951" s="30">
        <v>44288</v>
      </c>
      <c r="G3951" s="31" t="s">
        <v>17</v>
      </c>
      <c r="H3951" s="31">
        <v>5</v>
      </c>
      <c r="I3951" s="28">
        <f>D3951*H3951</f>
        <v>210</v>
      </c>
      <c r="J3951" s="31">
        <f>E3951*H3951</f>
        <v>5</v>
      </c>
    </row>
    <row r="3952" customHeight="1" spans="1:10">
      <c r="A3952" s="26">
        <v>9787554177013</v>
      </c>
      <c r="B3952" s="27" t="s">
        <v>4537</v>
      </c>
      <c r="C3952" s="27" t="s">
        <v>4535</v>
      </c>
      <c r="D3952" s="28">
        <v>59.8</v>
      </c>
      <c r="E3952" s="29">
        <v>1</v>
      </c>
      <c r="F3952" s="30">
        <v>45597</v>
      </c>
      <c r="G3952" s="31" t="s">
        <v>17</v>
      </c>
      <c r="H3952" s="31">
        <v>5</v>
      </c>
      <c r="I3952" s="28">
        <f>D3952*H3952</f>
        <v>299</v>
      </c>
      <c r="J3952" s="31">
        <f>E3952*H3952</f>
        <v>5</v>
      </c>
    </row>
    <row r="3953" customHeight="1" spans="1:10">
      <c r="A3953" s="26">
        <v>9787554128954</v>
      </c>
      <c r="B3953" s="27" t="s">
        <v>4538</v>
      </c>
      <c r="C3953" s="27" t="s">
        <v>4535</v>
      </c>
      <c r="D3953" s="28">
        <v>98</v>
      </c>
      <c r="E3953" s="29">
        <v>1</v>
      </c>
      <c r="F3953" s="30">
        <v>43132</v>
      </c>
      <c r="G3953" s="31" t="s">
        <v>17</v>
      </c>
      <c r="H3953" s="31">
        <v>5</v>
      </c>
      <c r="I3953" s="28">
        <f>D3953*H3953</f>
        <v>490</v>
      </c>
      <c r="J3953" s="31">
        <f>E3953*H3953</f>
        <v>5</v>
      </c>
    </row>
    <row r="3954" customHeight="1" spans="1:10">
      <c r="A3954" s="26">
        <v>9787554134757</v>
      </c>
      <c r="B3954" s="27" t="s">
        <v>4539</v>
      </c>
      <c r="C3954" s="27" t="s">
        <v>4535</v>
      </c>
      <c r="D3954" s="28">
        <v>88</v>
      </c>
      <c r="E3954" s="29">
        <v>1</v>
      </c>
      <c r="F3954" s="30">
        <v>44317</v>
      </c>
      <c r="G3954" s="31" t="s">
        <v>19</v>
      </c>
      <c r="H3954" s="31">
        <v>5</v>
      </c>
      <c r="I3954" s="28">
        <f>D3954*H3954</f>
        <v>440</v>
      </c>
      <c r="J3954" s="31">
        <f>E3954*H3954</f>
        <v>5</v>
      </c>
    </row>
    <row r="3955" customHeight="1" spans="1:10">
      <c r="A3955" s="26">
        <v>9787554143629</v>
      </c>
      <c r="B3955" s="27" t="s">
        <v>4540</v>
      </c>
      <c r="C3955" s="27" t="s">
        <v>4535</v>
      </c>
      <c r="D3955" s="28">
        <v>78</v>
      </c>
      <c r="E3955" s="29">
        <v>1</v>
      </c>
      <c r="F3955" s="30">
        <v>44318</v>
      </c>
      <c r="G3955" s="31" t="s">
        <v>19</v>
      </c>
      <c r="H3955" s="31">
        <v>5</v>
      </c>
      <c r="I3955" s="28">
        <v>390</v>
      </c>
      <c r="J3955" s="31">
        <v>5</v>
      </c>
    </row>
    <row r="3956" customHeight="1" spans="1:10">
      <c r="A3956" s="26">
        <v>9787554184899</v>
      </c>
      <c r="B3956" s="27" t="s">
        <v>4541</v>
      </c>
      <c r="C3956" s="27" t="s">
        <v>4535</v>
      </c>
      <c r="D3956" s="28">
        <v>88</v>
      </c>
      <c r="E3956" s="29">
        <v>1</v>
      </c>
      <c r="F3956" s="30">
        <v>45901</v>
      </c>
      <c r="G3956" s="31" t="s">
        <v>17</v>
      </c>
      <c r="H3956" s="31">
        <v>5</v>
      </c>
      <c r="I3956" s="28">
        <f t="shared" ref="I3956:I3967" si="196">D3956*H3956</f>
        <v>440</v>
      </c>
      <c r="J3956" s="31">
        <f t="shared" ref="J3956:J3967" si="197">E3956*H3956</f>
        <v>5</v>
      </c>
    </row>
    <row r="3957" customHeight="1" spans="1:10">
      <c r="A3957" s="32">
        <v>9787554156544</v>
      </c>
      <c r="B3957" s="33" t="s">
        <v>4542</v>
      </c>
      <c r="C3957" s="33" t="s">
        <v>4543</v>
      </c>
      <c r="D3957" s="28">
        <v>96</v>
      </c>
      <c r="E3957" s="31">
        <v>1</v>
      </c>
      <c r="F3957" s="30">
        <v>44897</v>
      </c>
      <c r="G3957" s="31" t="s">
        <v>19</v>
      </c>
      <c r="H3957" s="31">
        <v>5</v>
      </c>
      <c r="I3957" s="28">
        <f t="shared" si="196"/>
        <v>480</v>
      </c>
      <c r="J3957" s="31">
        <f t="shared" si="197"/>
        <v>5</v>
      </c>
    </row>
    <row r="3958" customHeight="1" spans="1:10">
      <c r="A3958" s="32">
        <v>9787554143605</v>
      </c>
      <c r="B3958" s="33" t="s">
        <v>4544</v>
      </c>
      <c r="C3958" s="33" t="s">
        <v>4545</v>
      </c>
      <c r="D3958" s="28">
        <v>78</v>
      </c>
      <c r="E3958" s="31">
        <v>1</v>
      </c>
      <c r="F3958" s="30">
        <v>44332</v>
      </c>
      <c r="G3958" s="31" t="s">
        <v>19</v>
      </c>
      <c r="H3958" s="31">
        <v>5</v>
      </c>
      <c r="I3958" s="28">
        <f t="shared" si="196"/>
        <v>390</v>
      </c>
      <c r="J3958" s="31">
        <f t="shared" si="197"/>
        <v>5</v>
      </c>
    </row>
    <row r="3959" customHeight="1" spans="1:10">
      <c r="A3959" s="32">
        <v>9787554129524</v>
      </c>
      <c r="B3959" s="33" t="s">
        <v>4546</v>
      </c>
      <c r="C3959" s="33" t="s">
        <v>4545</v>
      </c>
      <c r="D3959" s="28">
        <v>68</v>
      </c>
      <c r="E3959" s="31">
        <v>1</v>
      </c>
      <c r="F3959" s="30">
        <v>44287</v>
      </c>
      <c r="G3959" s="31" t="s">
        <v>17</v>
      </c>
      <c r="H3959" s="31">
        <v>5</v>
      </c>
      <c r="I3959" s="28">
        <f t="shared" si="196"/>
        <v>340</v>
      </c>
      <c r="J3959" s="31">
        <f t="shared" si="197"/>
        <v>5</v>
      </c>
    </row>
    <row r="3960" customHeight="1" spans="1:10">
      <c r="A3960" s="32">
        <v>9787554136195</v>
      </c>
      <c r="B3960" s="33" t="s">
        <v>4547</v>
      </c>
      <c r="C3960" s="33" t="s">
        <v>4548</v>
      </c>
      <c r="D3960" s="28">
        <v>98</v>
      </c>
      <c r="E3960" s="31">
        <v>2</v>
      </c>
      <c r="F3960" s="30">
        <v>44334</v>
      </c>
      <c r="G3960" s="31" t="s">
        <v>19</v>
      </c>
      <c r="H3960" s="31">
        <v>5</v>
      </c>
      <c r="I3960" s="28">
        <f t="shared" si="196"/>
        <v>490</v>
      </c>
      <c r="J3960" s="31">
        <f t="shared" si="197"/>
        <v>10</v>
      </c>
    </row>
    <row r="3961" customHeight="1" spans="1:10">
      <c r="A3961" s="26">
        <v>9787554136478</v>
      </c>
      <c r="B3961" s="27" t="s">
        <v>4549</v>
      </c>
      <c r="C3961" s="27" t="s">
        <v>4548</v>
      </c>
      <c r="D3961" s="28">
        <v>39</v>
      </c>
      <c r="E3961" s="29">
        <v>1</v>
      </c>
      <c r="F3961" s="30">
        <v>44317</v>
      </c>
      <c r="G3961" s="31" t="s">
        <v>17</v>
      </c>
      <c r="H3961" s="31">
        <v>5</v>
      </c>
      <c r="I3961" s="28">
        <f t="shared" si="196"/>
        <v>195</v>
      </c>
      <c r="J3961" s="31">
        <f t="shared" si="197"/>
        <v>5</v>
      </c>
    </row>
    <row r="3962" customHeight="1" spans="1:10">
      <c r="A3962" s="26">
        <v>9787554150900</v>
      </c>
      <c r="B3962" s="27" t="s">
        <v>4550</v>
      </c>
      <c r="C3962" s="27" t="s">
        <v>4548</v>
      </c>
      <c r="D3962" s="28">
        <v>78</v>
      </c>
      <c r="E3962" s="29">
        <v>1</v>
      </c>
      <c r="F3962" s="30">
        <v>45383</v>
      </c>
      <c r="G3962" s="31" t="s">
        <v>19</v>
      </c>
      <c r="H3962" s="31">
        <v>5</v>
      </c>
      <c r="I3962" s="28">
        <f t="shared" si="196"/>
        <v>390</v>
      </c>
      <c r="J3962" s="31">
        <f t="shared" si="197"/>
        <v>5</v>
      </c>
    </row>
    <row r="3963" customHeight="1" spans="1:10">
      <c r="A3963" s="26">
        <v>9787554155561</v>
      </c>
      <c r="B3963" s="27" t="s">
        <v>4551</v>
      </c>
      <c r="C3963" s="27" t="s">
        <v>4548</v>
      </c>
      <c r="D3963" s="28">
        <v>49.8</v>
      </c>
      <c r="E3963" s="29">
        <v>1</v>
      </c>
      <c r="F3963" s="30">
        <v>44593</v>
      </c>
      <c r="G3963" s="31" t="s">
        <v>19</v>
      </c>
      <c r="H3963" s="31">
        <v>5</v>
      </c>
      <c r="I3963" s="28">
        <f t="shared" si="196"/>
        <v>249</v>
      </c>
      <c r="J3963" s="31">
        <f t="shared" si="197"/>
        <v>5</v>
      </c>
    </row>
    <row r="3964" customHeight="1" spans="1:10">
      <c r="A3964" s="32">
        <v>9787554150634</v>
      </c>
      <c r="B3964" s="33" t="s">
        <v>4552</v>
      </c>
      <c r="C3964" s="27" t="s">
        <v>4548</v>
      </c>
      <c r="D3964" s="28">
        <v>55</v>
      </c>
      <c r="E3964" s="29">
        <v>1</v>
      </c>
      <c r="F3964" s="30">
        <v>44713</v>
      </c>
      <c r="G3964" s="31" t="s">
        <v>17</v>
      </c>
      <c r="H3964" s="31">
        <v>5</v>
      </c>
      <c r="I3964" s="28">
        <f t="shared" si="196"/>
        <v>275</v>
      </c>
      <c r="J3964" s="31">
        <f t="shared" si="197"/>
        <v>5</v>
      </c>
    </row>
    <row r="3965" customHeight="1" spans="1:10">
      <c r="A3965" s="26">
        <v>9787555600831</v>
      </c>
      <c r="B3965" s="27" t="s">
        <v>4553</v>
      </c>
      <c r="C3965" s="27" t="s">
        <v>4554</v>
      </c>
      <c r="D3965" s="28">
        <v>39</v>
      </c>
      <c r="E3965" s="29">
        <v>1</v>
      </c>
      <c r="F3965" s="30">
        <v>45078</v>
      </c>
      <c r="G3965" s="31" t="s">
        <v>19</v>
      </c>
      <c r="H3965" s="31">
        <v>5</v>
      </c>
      <c r="I3965" s="28">
        <f t="shared" si="196"/>
        <v>195</v>
      </c>
      <c r="J3965" s="31">
        <f t="shared" si="197"/>
        <v>5</v>
      </c>
    </row>
    <row r="3966" customHeight="1" spans="1:10">
      <c r="A3966" s="26">
        <v>9787560644479</v>
      </c>
      <c r="B3966" s="27" t="s">
        <v>4555</v>
      </c>
      <c r="C3966" s="27" t="s">
        <v>4556</v>
      </c>
      <c r="D3966" s="28">
        <v>30</v>
      </c>
      <c r="E3966" s="29">
        <v>1</v>
      </c>
      <c r="F3966" s="30">
        <v>43161</v>
      </c>
      <c r="G3966" s="31" t="s">
        <v>17</v>
      </c>
      <c r="H3966" s="31">
        <v>5</v>
      </c>
      <c r="I3966" s="28">
        <f t="shared" si="196"/>
        <v>150</v>
      </c>
      <c r="J3966" s="31">
        <f t="shared" si="197"/>
        <v>5</v>
      </c>
    </row>
    <row r="3967" customHeight="1" spans="1:10">
      <c r="A3967" s="26">
        <v>9787223079297</v>
      </c>
      <c r="B3967" s="27" t="s">
        <v>4557</v>
      </c>
      <c r="C3967" s="27" t="s">
        <v>4558</v>
      </c>
      <c r="D3967" s="28">
        <v>39</v>
      </c>
      <c r="E3967" s="29">
        <v>1</v>
      </c>
      <c r="F3967" s="30">
        <v>45839</v>
      </c>
      <c r="G3967" s="31" t="s">
        <v>17</v>
      </c>
      <c r="H3967" s="31">
        <v>5</v>
      </c>
      <c r="I3967" s="28">
        <f t="shared" si="196"/>
        <v>195</v>
      </c>
      <c r="J3967" s="31">
        <f t="shared" si="197"/>
        <v>5</v>
      </c>
    </row>
    <row r="3968" customHeight="1" spans="1:10">
      <c r="A3968" s="26">
        <v>9787550839779</v>
      </c>
      <c r="B3968" s="27" t="s">
        <v>4559</v>
      </c>
      <c r="C3968" s="27" t="s">
        <v>4560</v>
      </c>
      <c r="D3968" s="28">
        <v>88</v>
      </c>
      <c r="E3968" s="29">
        <v>1</v>
      </c>
      <c r="F3968" s="30">
        <v>45108</v>
      </c>
      <c r="G3968" s="31" t="s">
        <v>17</v>
      </c>
      <c r="H3968" s="31">
        <v>5</v>
      </c>
      <c r="I3968" s="28">
        <v>440</v>
      </c>
      <c r="J3968" s="31">
        <v>5</v>
      </c>
    </row>
    <row r="3969" customHeight="1" spans="1:10">
      <c r="A3969" s="26">
        <v>9787550826441</v>
      </c>
      <c r="B3969" s="27" t="s">
        <v>4561</v>
      </c>
      <c r="C3969" s="27" t="s">
        <v>4562</v>
      </c>
      <c r="D3969" s="28">
        <v>55</v>
      </c>
      <c r="E3969" s="29">
        <v>1</v>
      </c>
      <c r="F3969" s="30">
        <v>44869</v>
      </c>
      <c r="G3969" s="31" t="s">
        <v>30</v>
      </c>
      <c r="H3969" s="31">
        <v>5</v>
      </c>
      <c r="I3969" s="28">
        <f t="shared" ref="I3969:I4032" si="198">D3969*H3969</f>
        <v>275</v>
      </c>
      <c r="J3969" s="31">
        <f t="shared" ref="J3969:J4032" si="199">E3969*H3969</f>
        <v>5</v>
      </c>
    </row>
    <row r="3970" customHeight="1" spans="1:10">
      <c r="A3970" s="26">
        <v>9787550826397</v>
      </c>
      <c r="B3970" s="27" t="s">
        <v>4563</v>
      </c>
      <c r="C3970" s="27" t="s">
        <v>4562</v>
      </c>
      <c r="D3970" s="28">
        <v>50</v>
      </c>
      <c r="E3970" s="29">
        <v>1</v>
      </c>
      <c r="F3970" s="30">
        <v>44868</v>
      </c>
      <c r="G3970" s="31" t="s">
        <v>30</v>
      </c>
      <c r="H3970" s="31">
        <v>5</v>
      </c>
      <c r="I3970" s="28">
        <f t="shared" si="198"/>
        <v>250</v>
      </c>
      <c r="J3970" s="31">
        <f t="shared" si="199"/>
        <v>5</v>
      </c>
    </row>
    <row r="3971" customHeight="1" spans="1:10">
      <c r="A3971" s="26">
        <v>9787550826410</v>
      </c>
      <c r="B3971" s="27" t="s">
        <v>4564</v>
      </c>
      <c r="C3971" s="27" t="s">
        <v>4562</v>
      </c>
      <c r="D3971" s="28">
        <v>48</v>
      </c>
      <c r="E3971" s="29">
        <v>1</v>
      </c>
      <c r="F3971" s="30">
        <v>44869</v>
      </c>
      <c r="G3971" s="31" t="s">
        <v>30</v>
      </c>
      <c r="H3971" s="31">
        <v>5</v>
      </c>
      <c r="I3971" s="28">
        <f t="shared" si="198"/>
        <v>240</v>
      </c>
      <c r="J3971" s="31">
        <f t="shared" si="199"/>
        <v>5</v>
      </c>
    </row>
    <row r="3972" customHeight="1" spans="1:10">
      <c r="A3972" s="26">
        <v>9787550826403</v>
      </c>
      <c r="B3972" s="27" t="s">
        <v>4565</v>
      </c>
      <c r="C3972" s="27" t="s">
        <v>4562</v>
      </c>
      <c r="D3972" s="28">
        <v>32</v>
      </c>
      <c r="E3972" s="29">
        <v>1</v>
      </c>
      <c r="F3972" s="30">
        <v>44868</v>
      </c>
      <c r="G3972" s="31" t="s">
        <v>30</v>
      </c>
      <c r="H3972" s="31">
        <v>5</v>
      </c>
      <c r="I3972" s="28">
        <f t="shared" si="198"/>
        <v>160</v>
      </c>
      <c r="J3972" s="31">
        <f t="shared" si="199"/>
        <v>5</v>
      </c>
    </row>
    <row r="3973" customHeight="1" spans="1:10">
      <c r="A3973" s="32">
        <v>9787562178453</v>
      </c>
      <c r="B3973" s="33" t="s">
        <v>4566</v>
      </c>
      <c r="C3973" s="27" t="s">
        <v>4567</v>
      </c>
      <c r="D3973" s="28">
        <v>45</v>
      </c>
      <c r="E3973" s="29">
        <v>1</v>
      </c>
      <c r="F3973" s="30">
        <v>43406</v>
      </c>
      <c r="G3973" s="31" t="s">
        <v>17</v>
      </c>
      <c r="H3973" s="31">
        <v>5</v>
      </c>
      <c r="I3973" s="28">
        <f t="shared" si="198"/>
        <v>225</v>
      </c>
      <c r="J3973" s="31">
        <f t="shared" si="199"/>
        <v>5</v>
      </c>
    </row>
    <row r="3974" customHeight="1" spans="1:10">
      <c r="A3974" s="26">
        <v>9787562144380</v>
      </c>
      <c r="B3974" s="27" t="s">
        <v>4568</v>
      </c>
      <c r="C3974" s="27" t="s">
        <v>4569</v>
      </c>
      <c r="D3974" s="28">
        <v>68</v>
      </c>
      <c r="E3974" s="29">
        <v>1</v>
      </c>
      <c r="F3974" s="30">
        <v>44655</v>
      </c>
      <c r="G3974" s="31" t="s">
        <v>11</v>
      </c>
      <c r="H3974" s="31">
        <v>5</v>
      </c>
      <c r="I3974" s="28">
        <f t="shared" si="198"/>
        <v>340</v>
      </c>
      <c r="J3974" s="31">
        <f t="shared" si="199"/>
        <v>5</v>
      </c>
    </row>
    <row r="3975" customHeight="1" spans="1:10">
      <c r="A3975" s="26">
        <v>9787562182429</v>
      </c>
      <c r="B3975" s="27" t="s">
        <v>4570</v>
      </c>
      <c r="C3975" s="27" t="s">
        <v>4569</v>
      </c>
      <c r="D3975" s="28">
        <v>39</v>
      </c>
      <c r="E3975" s="29">
        <v>1</v>
      </c>
      <c r="F3975" s="30">
        <v>43344</v>
      </c>
      <c r="G3975" s="31" t="s">
        <v>30</v>
      </c>
      <c r="H3975" s="31">
        <v>5</v>
      </c>
      <c r="I3975" s="28">
        <f t="shared" si="198"/>
        <v>195</v>
      </c>
      <c r="J3975" s="31">
        <f t="shared" si="199"/>
        <v>5</v>
      </c>
    </row>
    <row r="3976" customHeight="1" spans="1:10">
      <c r="A3976" s="26">
        <v>9787562167648</v>
      </c>
      <c r="B3976" s="27" t="s">
        <v>4571</v>
      </c>
      <c r="C3976" s="27" t="s">
        <v>4572</v>
      </c>
      <c r="D3976" s="28">
        <v>22</v>
      </c>
      <c r="E3976" s="29">
        <v>1</v>
      </c>
      <c r="F3976" s="30">
        <v>43195</v>
      </c>
      <c r="G3976" s="31" t="s">
        <v>11</v>
      </c>
      <c r="H3976" s="31">
        <v>5</v>
      </c>
      <c r="I3976" s="28">
        <f t="shared" si="198"/>
        <v>110</v>
      </c>
      <c r="J3976" s="31">
        <f t="shared" si="199"/>
        <v>5</v>
      </c>
    </row>
    <row r="3977" customHeight="1" spans="1:10">
      <c r="A3977" s="26">
        <v>9787562190332</v>
      </c>
      <c r="B3977" s="27" t="s">
        <v>4573</v>
      </c>
      <c r="C3977" s="27" t="s">
        <v>4572</v>
      </c>
      <c r="D3977" s="28">
        <v>36</v>
      </c>
      <c r="E3977" s="29">
        <v>1</v>
      </c>
      <c r="F3977" s="30">
        <v>43101</v>
      </c>
      <c r="G3977" s="31" t="s">
        <v>180</v>
      </c>
      <c r="H3977" s="31">
        <v>5</v>
      </c>
      <c r="I3977" s="28">
        <f t="shared" si="198"/>
        <v>180</v>
      </c>
      <c r="J3977" s="31">
        <f t="shared" si="199"/>
        <v>5</v>
      </c>
    </row>
    <row r="3978" customHeight="1" spans="1:10">
      <c r="A3978" s="26">
        <v>9787569703535</v>
      </c>
      <c r="B3978" s="27" t="s">
        <v>4574</v>
      </c>
      <c r="C3978" s="27" t="s">
        <v>4572</v>
      </c>
      <c r="D3978" s="28">
        <v>68</v>
      </c>
      <c r="E3978" s="29">
        <v>1</v>
      </c>
      <c r="F3978" s="30">
        <v>44197</v>
      </c>
      <c r="G3978" s="31" t="s">
        <v>30</v>
      </c>
      <c r="H3978" s="31">
        <v>5</v>
      </c>
      <c r="I3978" s="28">
        <f t="shared" si="198"/>
        <v>340</v>
      </c>
      <c r="J3978" s="31">
        <f t="shared" si="199"/>
        <v>5</v>
      </c>
    </row>
    <row r="3979" customHeight="1" spans="1:10">
      <c r="A3979" s="26">
        <v>9787569709049</v>
      </c>
      <c r="B3979" s="27" t="s">
        <v>4575</v>
      </c>
      <c r="C3979" s="27" t="s">
        <v>4572</v>
      </c>
      <c r="D3979" s="28">
        <v>68</v>
      </c>
      <c r="E3979" s="29">
        <v>1</v>
      </c>
      <c r="F3979" s="30">
        <v>44348.3423611111</v>
      </c>
      <c r="G3979" s="31" t="s">
        <v>17</v>
      </c>
      <c r="H3979" s="31">
        <v>5</v>
      </c>
      <c r="I3979" s="28">
        <f t="shared" si="198"/>
        <v>340</v>
      </c>
      <c r="J3979" s="31">
        <f t="shared" si="199"/>
        <v>5</v>
      </c>
    </row>
    <row r="3980" customHeight="1" spans="1:10">
      <c r="A3980" s="26">
        <v>9787562175636</v>
      </c>
      <c r="B3980" s="27" t="s">
        <v>4576</v>
      </c>
      <c r="C3980" s="27" t="s">
        <v>4572</v>
      </c>
      <c r="D3980" s="28">
        <v>38</v>
      </c>
      <c r="E3980" s="29">
        <v>1</v>
      </c>
      <c r="F3980" s="30">
        <v>43405</v>
      </c>
      <c r="G3980" s="31" t="s">
        <v>11</v>
      </c>
      <c r="H3980" s="31">
        <v>5</v>
      </c>
      <c r="I3980" s="28">
        <f t="shared" si="198"/>
        <v>190</v>
      </c>
      <c r="J3980" s="31">
        <f t="shared" si="199"/>
        <v>5</v>
      </c>
    </row>
    <row r="3981" customHeight="1" spans="1:10">
      <c r="A3981" s="32">
        <v>9787515106717</v>
      </c>
      <c r="B3981" s="33" t="s">
        <v>4577</v>
      </c>
      <c r="C3981" s="33" t="s">
        <v>4578</v>
      </c>
      <c r="D3981" s="28">
        <v>49.8</v>
      </c>
      <c r="E3981" s="31">
        <v>1</v>
      </c>
      <c r="F3981" s="30">
        <v>44562</v>
      </c>
      <c r="G3981" s="31" t="s">
        <v>17</v>
      </c>
      <c r="H3981" s="31">
        <v>5</v>
      </c>
      <c r="I3981" s="28">
        <f t="shared" si="198"/>
        <v>249</v>
      </c>
      <c r="J3981" s="31">
        <f t="shared" si="199"/>
        <v>5</v>
      </c>
    </row>
    <row r="3982" customHeight="1" spans="1:10">
      <c r="A3982" s="32">
        <v>9787515106748</v>
      </c>
      <c r="B3982" s="33" t="s">
        <v>4579</v>
      </c>
      <c r="C3982" s="33" t="s">
        <v>4578</v>
      </c>
      <c r="D3982" s="28">
        <v>49.8</v>
      </c>
      <c r="E3982" s="31">
        <v>1</v>
      </c>
      <c r="F3982" s="30">
        <v>43472</v>
      </c>
      <c r="G3982" s="31" t="s">
        <v>17</v>
      </c>
      <c r="H3982" s="31">
        <v>5</v>
      </c>
      <c r="I3982" s="28">
        <f t="shared" si="198"/>
        <v>249</v>
      </c>
      <c r="J3982" s="31">
        <f t="shared" si="199"/>
        <v>5</v>
      </c>
    </row>
    <row r="3983" customHeight="1" spans="1:10">
      <c r="A3983" s="32">
        <v>9787537977586</v>
      </c>
      <c r="B3983" s="33" t="s">
        <v>4580</v>
      </c>
      <c r="C3983" s="27" t="s">
        <v>4581</v>
      </c>
      <c r="D3983" s="28">
        <v>39</v>
      </c>
      <c r="E3983" s="29">
        <v>1</v>
      </c>
      <c r="F3983" s="30">
        <v>44937</v>
      </c>
      <c r="G3983" s="31" t="s">
        <v>17</v>
      </c>
      <c r="H3983" s="31">
        <v>5</v>
      </c>
      <c r="I3983" s="28">
        <f t="shared" si="198"/>
        <v>195</v>
      </c>
      <c r="J3983" s="31">
        <f t="shared" si="199"/>
        <v>5</v>
      </c>
    </row>
    <row r="3984" customHeight="1" spans="1:10">
      <c r="A3984" s="26">
        <v>9787537979023</v>
      </c>
      <c r="B3984" s="27" t="s">
        <v>4582</v>
      </c>
      <c r="C3984" s="27" t="s">
        <v>4583</v>
      </c>
      <c r="D3984" s="28">
        <v>45</v>
      </c>
      <c r="E3984" s="29">
        <v>1</v>
      </c>
      <c r="F3984" s="30">
        <v>44927</v>
      </c>
      <c r="G3984" s="31" t="s">
        <v>17</v>
      </c>
      <c r="H3984" s="31">
        <v>5</v>
      </c>
      <c r="I3984" s="28">
        <f t="shared" si="198"/>
        <v>225</v>
      </c>
      <c r="J3984" s="31">
        <f t="shared" si="199"/>
        <v>5</v>
      </c>
    </row>
    <row r="3985" customHeight="1" spans="1:10">
      <c r="A3985" s="26">
        <v>9787537985376</v>
      </c>
      <c r="B3985" s="27" t="s">
        <v>4584</v>
      </c>
      <c r="C3985" s="27" t="s">
        <v>4583</v>
      </c>
      <c r="D3985" s="28">
        <v>45</v>
      </c>
      <c r="E3985" s="29">
        <v>1</v>
      </c>
      <c r="F3985" s="30">
        <v>45078.7361111111</v>
      </c>
      <c r="G3985" s="31" t="s">
        <v>17</v>
      </c>
      <c r="H3985" s="31">
        <v>5</v>
      </c>
      <c r="I3985" s="28">
        <f t="shared" si="198"/>
        <v>225</v>
      </c>
      <c r="J3985" s="31">
        <f t="shared" si="199"/>
        <v>5</v>
      </c>
    </row>
    <row r="3986" customHeight="1" spans="1:10">
      <c r="A3986" s="26">
        <v>9787537970761</v>
      </c>
      <c r="B3986" s="27" t="s">
        <v>4585</v>
      </c>
      <c r="C3986" s="27" t="s">
        <v>4583</v>
      </c>
      <c r="D3986" s="28">
        <v>25</v>
      </c>
      <c r="E3986" s="29">
        <v>1</v>
      </c>
      <c r="F3986" s="30">
        <v>43713</v>
      </c>
      <c r="G3986" s="31" t="s">
        <v>19</v>
      </c>
      <c r="H3986" s="31">
        <v>5</v>
      </c>
      <c r="I3986" s="28">
        <f t="shared" si="198"/>
        <v>125</v>
      </c>
      <c r="J3986" s="31">
        <f t="shared" si="199"/>
        <v>5</v>
      </c>
    </row>
    <row r="3987" customHeight="1" spans="1:10">
      <c r="A3987" s="26">
        <v>9787514349658</v>
      </c>
      <c r="B3987" s="27" t="s">
        <v>4586</v>
      </c>
      <c r="C3987" s="27" t="s">
        <v>4587</v>
      </c>
      <c r="D3987" s="28">
        <v>43.8</v>
      </c>
      <c r="E3987" s="29">
        <v>1</v>
      </c>
      <c r="F3987" s="30">
        <v>43101</v>
      </c>
      <c r="G3987" s="31" t="s">
        <v>17</v>
      </c>
      <c r="H3987" s="31">
        <v>5</v>
      </c>
      <c r="I3987" s="28">
        <f t="shared" si="198"/>
        <v>219</v>
      </c>
      <c r="J3987" s="31">
        <f t="shared" si="199"/>
        <v>5</v>
      </c>
    </row>
    <row r="3988" customHeight="1" spans="1:10">
      <c r="A3988" s="26">
        <v>9787514370133</v>
      </c>
      <c r="B3988" s="27" t="s">
        <v>4588</v>
      </c>
      <c r="C3988" s="27" t="s">
        <v>4587</v>
      </c>
      <c r="D3988" s="28">
        <v>65</v>
      </c>
      <c r="E3988" s="29">
        <v>1</v>
      </c>
      <c r="F3988" s="30">
        <v>43466</v>
      </c>
      <c r="G3988" s="31" t="s">
        <v>19</v>
      </c>
      <c r="H3988" s="31">
        <v>5</v>
      </c>
      <c r="I3988" s="28">
        <f t="shared" si="198"/>
        <v>325</v>
      </c>
      <c r="J3988" s="31">
        <f t="shared" si="199"/>
        <v>5</v>
      </c>
    </row>
    <row r="3989" customHeight="1" spans="1:10">
      <c r="A3989" s="26">
        <v>9787514369922</v>
      </c>
      <c r="B3989" s="27" t="s">
        <v>4589</v>
      </c>
      <c r="C3989" s="27" t="s">
        <v>4587</v>
      </c>
      <c r="D3989" s="28">
        <v>45</v>
      </c>
      <c r="E3989" s="29">
        <v>1</v>
      </c>
      <c r="F3989" s="30">
        <v>44318</v>
      </c>
      <c r="G3989" s="31" t="s">
        <v>19</v>
      </c>
      <c r="H3989" s="31">
        <v>5</v>
      </c>
      <c r="I3989" s="28">
        <f t="shared" si="198"/>
        <v>225</v>
      </c>
      <c r="J3989" s="31">
        <f t="shared" si="199"/>
        <v>5</v>
      </c>
    </row>
    <row r="3990" customHeight="1" spans="1:10">
      <c r="A3990" s="26">
        <v>9787514389012</v>
      </c>
      <c r="B3990" s="27" t="s">
        <v>4590</v>
      </c>
      <c r="C3990" s="27" t="s">
        <v>4587</v>
      </c>
      <c r="D3990" s="28">
        <v>45</v>
      </c>
      <c r="E3990" s="29">
        <v>1</v>
      </c>
      <c r="F3990" s="30">
        <v>44713</v>
      </c>
      <c r="G3990" s="31" t="s">
        <v>11</v>
      </c>
      <c r="H3990" s="31">
        <v>5</v>
      </c>
      <c r="I3990" s="28">
        <f t="shared" si="198"/>
        <v>225</v>
      </c>
      <c r="J3990" s="31">
        <f t="shared" si="199"/>
        <v>5</v>
      </c>
    </row>
    <row r="3991" customHeight="1" spans="1:10">
      <c r="A3991" s="26">
        <v>9787514339222</v>
      </c>
      <c r="B3991" s="27" t="s">
        <v>4591</v>
      </c>
      <c r="C3991" s="27" t="s">
        <v>4587</v>
      </c>
      <c r="D3991" s="28">
        <v>35</v>
      </c>
      <c r="E3991" s="29">
        <v>1</v>
      </c>
      <c r="F3991" s="30">
        <v>44744</v>
      </c>
      <c r="G3991" s="31" t="s">
        <v>17</v>
      </c>
      <c r="H3991" s="31">
        <v>5</v>
      </c>
      <c r="I3991" s="28">
        <f t="shared" si="198"/>
        <v>175</v>
      </c>
      <c r="J3991" s="31">
        <f t="shared" si="199"/>
        <v>5</v>
      </c>
    </row>
    <row r="3992" customHeight="1" spans="1:10">
      <c r="A3992" s="26">
        <v>9787514390261</v>
      </c>
      <c r="B3992" s="27" t="s">
        <v>4592</v>
      </c>
      <c r="C3992" s="27" t="s">
        <v>4587</v>
      </c>
      <c r="D3992" s="28">
        <v>45</v>
      </c>
      <c r="E3992" s="29">
        <v>1</v>
      </c>
      <c r="F3992" s="30">
        <v>44652</v>
      </c>
      <c r="G3992" s="31" t="s">
        <v>11</v>
      </c>
      <c r="H3992" s="31">
        <v>5</v>
      </c>
      <c r="I3992" s="28">
        <f t="shared" si="198"/>
        <v>225</v>
      </c>
      <c r="J3992" s="31">
        <f t="shared" si="199"/>
        <v>5</v>
      </c>
    </row>
    <row r="3993" customHeight="1" spans="1:10">
      <c r="A3993" s="26">
        <v>9787514371833</v>
      </c>
      <c r="B3993" s="27" t="s">
        <v>4593</v>
      </c>
      <c r="C3993" s="27" t="s">
        <v>4587</v>
      </c>
      <c r="D3993" s="28">
        <v>42.8</v>
      </c>
      <c r="E3993" s="29">
        <v>1</v>
      </c>
      <c r="F3993" s="30">
        <v>43466</v>
      </c>
      <c r="G3993" s="31" t="s">
        <v>19</v>
      </c>
      <c r="H3993" s="31">
        <v>5</v>
      </c>
      <c r="I3993" s="28">
        <f t="shared" si="198"/>
        <v>214</v>
      </c>
      <c r="J3993" s="31">
        <f t="shared" si="199"/>
        <v>5</v>
      </c>
    </row>
    <row r="3994" customHeight="1" spans="1:10">
      <c r="A3994" s="26">
        <v>9787514334630</v>
      </c>
      <c r="B3994" s="27" t="s">
        <v>4594</v>
      </c>
      <c r="C3994" s="27" t="s">
        <v>4587</v>
      </c>
      <c r="D3994" s="28">
        <v>49.8</v>
      </c>
      <c r="E3994" s="29">
        <v>1</v>
      </c>
      <c r="F3994" s="30">
        <v>44744</v>
      </c>
      <c r="G3994" s="31" t="s">
        <v>17</v>
      </c>
      <c r="H3994" s="31">
        <v>5</v>
      </c>
      <c r="I3994" s="28">
        <f t="shared" si="198"/>
        <v>249</v>
      </c>
      <c r="J3994" s="31">
        <f t="shared" si="199"/>
        <v>5</v>
      </c>
    </row>
    <row r="3995" customHeight="1" spans="1:10">
      <c r="A3995" s="26">
        <v>9787514347517</v>
      </c>
      <c r="B3995" s="27" t="s">
        <v>4595</v>
      </c>
      <c r="C3995" s="27" t="s">
        <v>4587</v>
      </c>
      <c r="D3995" s="28">
        <v>49.8</v>
      </c>
      <c r="E3995" s="29">
        <v>1</v>
      </c>
      <c r="F3995" s="30">
        <v>44744</v>
      </c>
      <c r="G3995" s="31" t="s">
        <v>17</v>
      </c>
      <c r="H3995" s="31">
        <v>5</v>
      </c>
      <c r="I3995" s="28">
        <f t="shared" si="198"/>
        <v>249</v>
      </c>
      <c r="J3995" s="31">
        <f t="shared" si="199"/>
        <v>5</v>
      </c>
    </row>
    <row r="3996" customHeight="1" spans="1:10">
      <c r="A3996" s="26">
        <v>9787514321487</v>
      </c>
      <c r="B3996" s="27" t="s">
        <v>4596</v>
      </c>
      <c r="C3996" s="27" t="s">
        <v>4587</v>
      </c>
      <c r="D3996" s="28">
        <v>76</v>
      </c>
      <c r="E3996" s="29">
        <v>1</v>
      </c>
      <c r="F3996" s="30">
        <v>45049</v>
      </c>
      <c r="G3996" s="31" t="s">
        <v>19</v>
      </c>
      <c r="H3996" s="31">
        <v>5</v>
      </c>
      <c r="I3996" s="28">
        <f t="shared" si="198"/>
        <v>380</v>
      </c>
      <c r="J3996" s="31">
        <f t="shared" si="199"/>
        <v>5</v>
      </c>
    </row>
    <row r="3997" customHeight="1" spans="1:10">
      <c r="A3997" s="26">
        <v>9787514321203</v>
      </c>
      <c r="B3997" s="27" t="s">
        <v>4597</v>
      </c>
      <c r="C3997" s="27" t="s">
        <v>4587</v>
      </c>
      <c r="D3997" s="28">
        <v>76</v>
      </c>
      <c r="E3997" s="29">
        <v>1</v>
      </c>
      <c r="F3997" s="30">
        <v>45049</v>
      </c>
      <c r="G3997" s="31" t="s">
        <v>112</v>
      </c>
      <c r="H3997" s="31">
        <v>5</v>
      </c>
      <c r="I3997" s="28">
        <f t="shared" si="198"/>
        <v>380</v>
      </c>
      <c r="J3997" s="31">
        <f t="shared" si="199"/>
        <v>5</v>
      </c>
    </row>
    <row r="3998" customHeight="1" spans="1:10">
      <c r="A3998" s="26">
        <v>9787514328158</v>
      </c>
      <c r="B3998" s="27" t="s">
        <v>4598</v>
      </c>
      <c r="C3998" s="27" t="s">
        <v>4587</v>
      </c>
      <c r="D3998" s="28">
        <v>40</v>
      </c>
      <c r="E3998" s="29">
        <v>1</v>
      </c>
      <c r="F3998" s="30">
        <v>43833</v>
      </c>
      <c r="G3998" s="31" t="s">
        <v>19</v>
      </c>
      <c r="H3998" s="31">
        <v>5</v>
      </c>
      <c r="I3998" s="28">
        <f t="shared" si="198"/>
        <v>200</v>
      </c>
      <c r="J3998" s="31">
        <f t="shared" si="199"/>
        <v>5</v>
      </c>
    </row>
    <row r="3999" customHeight="1" spans="1:10">
      <c r="A3999" s="26">
        <v>9787514390889</v>
      </c>
      <c r="B3999" s="27" t="s">
        <v>4599</v>
      </c>
      <c r="C3999" s="27" t="s">
        <v>4587</v>
      </c>
      <c r="D3999" s="28">
        <v>45</v>
      </c>
      <c r="E3999" s="29">
        <v>1</v>
      </c>
      <c r="F3999" s="30">
        <v>44378</v>
      </c>
      <c r="G3999" s="31" t="s">
        <v>17</v>
      </c>
      <c r="H3999" s="31">
        <v>5</v>
      </c>
      <c r="I3999" s="28">
        <f t="shared" si="198"/>
        <v>225</v>
      </c>
      <c r="J3999" s="31">
        <f t="shared" si="199"/>
        <v>5</v>
      </c>
    </row>
    <row r="4000" customHeight="1" spans="1:10">
      <c r="A4000" s="26">
        <v>9787514329759</v>
      </c>
      <c r="B4000" s="27" t="s">
        <v>4600</v>
      </c>
      <c r="C4000" s="27" t="s">
        <v>4587</v>
      </c>
      <c r="D4000" s="28">
        <v>40</v>
      </c>
      <c r="E4000" s="29">
        <v>1</v>
      </c>
      <c r="F4000" s="30">
        <v>43833</v>
      </c>
      <c r="G4000" s="31" t="s">
        <v>17</v>
      </c>
      <c r="H4000" s="31">
        <v>5</v>
      </c>
      <c r="I4000" s="28">
        <f t="shared" si="198"/>
        <v>200</v>
      </c>
      <c r="J4000" s="31">
        <f t="shared" si="199"/>
        <v>5</v>
      </c>
    </row>
    <row r="4001" customHeight="1" spans="1:10">
      <c r="A4001" s="26">
        <v>9787514396089</v>
      </c>
      <c r="B4001" s="27" t="s">
        <v>4601</v>
      </c>
      <c r="C4001" s="27" t="s">
        <v>4587</v>
      </c>
      <c r="D4001" s="28">
        <v>45</v>
      </c>
      <c r="E4001" s="29">
        <v>1</v>
      </c>
      <c r="F4001" s="30">
        <v>44652</v>
      </c>
      <c r="G4001" s="31" t="s">
        <v>11</v>
      </c>
      <c r="H4001" s="31">
        <v>5</v>
      </c>
      <c r="I4001" s="28">
        <f t="shared" si="198"/>
        <v>225</v>
      </c>
      <c r="J4001" s="31">
        <f t="shared" si="199"/>
        <v>5</v>
      </c>
    </row>
    <row r="4002" customHeight="1" spans="1:10">
      <c r="A4002" s="26">
        <v>9787514333152</v>
      </c>
      <c r="B4002" s="27" t="s">
        <v>4602</v>
      </c>
      <c r="C4002" s="27" t="s">
        <v>4587</v>
      </c>
      <c r="D4002" s="28">
        <v>39.8</v>
      </c>
      <c r="E4002" s="29">
        <v>1</v>
      </c>
      <c r="F4002" s="30">
        <v>43467</v>
      </c>
      <c r="G4002" s="31" t="s">
        <v>17</v>
      </c>
      <c r="H4002" s="31">
        <v>5</v>
      </c>
      <c r="I4002" s="28">
        <f t="shared" si="198"/>
        <v>199</v>
      </c>
      <c r="J4002" s="31">
        <f t="shared" si="199"/>
        <v>5</v>
      </c>
    </row>
    <row r="4003" customHeight="1" spans="1:10">
      <c r="A4003" s="26">
        <v>9787514363593</v>
      </c>
      <c r="B4003" s="27" t="s">
        <v>4603</v>
      </c>
      <c r="C4003" s="27" t="s">
        <v>4587</v>
      </c>
      <c r="D4003" s="28">
        <v>49.8</v>
      </c>
      <c r="E4003" s="29">
        <v>1</v>
      </c>
      <c r="F4003" s="30">
        <v>44744</v>
      </c>
      <c r="G4003" s="31" t="s">
        <v>17</v>
      </c>
      <c r="H4003" s="31">
        <v>5</v>
      </c>
      <c r="I4003" s="28">
        <f t="shared" si="198"/>
        <v>249</v>
      </c>
      <c r="J4003" s="31">
        <f t="shared" si="199"/>
        <v>5</v>
      </c>
    </row>
    <row r="4004" customHeight="1" spans="1:10">
      <c r="A4004" s="26">
        <v>9787514395334</v>
      </c>
      <c r="B4004" s="27" t="s">
        <v>4604</v>
      </c>
      <c r="C4004" s="27" t="s">
        <v>4587</v>
      </c>
      <c r="D4004" s="28">
        <v>59.8</v>
      </c>
      <c r="E4004" s="29">
        <v>1</v>
      </c>
      <c r="F4004" s="30">
        <v>44562</v>
      </c>
      <c r="G4004" s="31" t="s">
        <v>17</v>
      </c>
      <c r="H4004" s="31">
        <v>5</v>
      </c>
      <c r="I4004" s="28">
        <f t="shared" si="198"/>
        <v>299</v>
      </c>
      <c r="J4004" s="31">
        <f t="shared" si="199"/>
        <v>5</v>
      </c>
    </row>
    <row r="4005" customHeight="1" spans="1:10">
      <c r="A4005" s="26">
        <v>9787514386974</v>
      </c>
      <c r="B4005" s="27" t="s">
        <v>4605</v>
      </c>
      <c r="C4005" s="27" t="s">
        <v>4587</v>
      </c>
      <c r="D4005" s="28">
        <v>45</v>
      </c>
      <c r="E4005" s="29">
        <v>1</v>
      </c>
      <c r="F4005" s="30">
        <v>44713</v>
      </c>
      <c r="G4005" s="31" t="s">
        <v>11</v>
      </c>
      <c r="H4005" s="31">
        <v>5</v>
      </c>
      <c r="I4005" s="28">
        <f t="shared" si="198"/>
        <v>225</v>
      </c>
      <c r="J4005" s="31">
        <f t="shared" si="199"/>
        <v>5</v>
      </c>
    </row>
    <row r="4006" customHeight="1" spans="1:10">
      <c r="A4006" s="26">
        <v>9787514377354</v>
      </c>
      <c r="B4006" s="27" t="s">
        <v>4606</v>
      </c>
      <c r="C4006" s="27" t="s">
        <v>4587</v>
      </c>
      <c r="D4006" s="28">
        <v>39.8</v>
      </c>
      <c r="E4006" s="29">
        <v>1</v>
      </c>
      <c r="F4006" s="30">
        <v>43617</v>
      </c>
      <c r="G4006" s="31" t="s">
        <v>19</v>
      </c>
      <c r="H4006" s="31">
        <v>5</v>
      </c>
      <c r="I4006" s="28">
        <f t="shared" si="198"/>
        <v>199</v>
      </c>
      <c r="J4006" s="31">
        <f t="shared" si="199"/>
        <v>5</v>
      </c>
    </row>
    <row r="4007" customHeight="1" spans="1:10">
      <c r="A4007" s="26">
        <v>9787514319743</v>
      </c>
      <c r="B4007" s="27" t="s">
        <v>4607</v>
      </c>
      <c r="C4007" s="27" t="s">
        <v>4587</v>
      </c>
      <c r="D4007" s="28">
        <v>39.8</v>
      </c>
      <c r="E4007" s="29">
        <v>1</v>
      </c>
      <c r="F4007" s="30">
        <v>43556</v>
      </c>
      <c r="G4007" s="31" t="s">
        <v>17</v>
      </c>
      <c r="H4007" s="31">
        <v>5</v>
      </c>
      <c r="I4007" s="28">
        <f t="shared" si="198"/>
        <v>199</v>
      </c>
      <c r="J4007" s="31">
        <f t="shared" si="199"/>
        <v>5</v>
      </c>
    </row>
    <row r="4008" customHeight="1" spans="1:10">
      <c r="A4008" s="26">
        <v>9787514363678</v>
      </c>
      <c r="B4008" s="27" t="s">
        <v>4608</v>
      </c>
      <c r="C4008" s="27" t="s">
        <v>4587</v>
      </c>
      <c r="D4008" s="28">
        <v>39.8</v>
      </c>
      <c r="E4008" s="29">
        <v>1</v>
      </c>
      <c r="F4008" s="30">
        <v>43133</v>
      </c>
      <c r="G4008" s="31" t="s">
        <v>19</v>
      </c>
      <c r="H4008" s="31">
        <v>5</v>
      </c>
      <c r="I4008" s="28">
        <f t="shared" si="198"/>
        <v>199</v>
      </c>
      <c r="J4008" s="31">
        <f t="shared" si="199"/>
        <v>5</v>
      </c>
    </row>
    <row r="4009" customHeight="1" spans="1:10">
      <c r="A4009" s="26">
        <v>9787514392043</v>
      </c>
      <c r="B4009" s="27" t="s">
        <v>4609</v>
      </c>
      <c r="C4009" s="27" t="s">
        <v>4587</v>
      </c>
      <c r="D4009" s="28">
        <v>55</v>
      </c>
      <c r="E4009" s="29">
        <v>1</v>
      </c>
      <c r="F4009" s="30">
        <v>44317</v>
      </c>
      <c r="G4009" s="31" t="s">
        <v>17</v>
      </c>
      <c r="H4009" s="31">
        <v>5</v>
      </c>
      <c r="I4009" s="28">
        <f t="shared" si="198"/>
        <v>275</v>
      </c>
      <c r="J4009" s="31">
        <f t="shared" si="199"/>
        <v>5</v>
      </c>
    </row>
    <row r="4010" customHeight="1" spans="1:10">
      <c r="A4010" s="26">
        <v>9787514360493</v>
      </c>
      <c r="B4010" s="27" t="s">
        <v>4610</v>
      </c>
      <c r="C4010" s="27" t="s">
        <v>4587</v>
      </c>
      <c r="D4010" s="28">
        <v>42</v>
      </c>
      <c r="E4010" s="29">
        <v>1</v>
      </c>
      <c r="F4010" s="30">
        <v>44744</v>
      </c>
      <c r="G4010" s="31" t="s">
        <v>17</v>
      </c>
      <c r="H4010" s="31">
        <v>5</v>
      </c>
      <c r="I4010" s="28">
        <f t="shared" si="198"/>
        <v>210</v>
      </c>
      <c r="J4010" s="31">
        <f t="shared" si="199"/>
        <v>5</v>
      </c>
    </row>
    <row r="4011" customHeight="1" spans="1:10">
      <c r="A4011" s="26">
        <v>9787514364538</v>
      </c>
      <c r="B4011" s="27" t="s">
        <v>4611</v>
      </c>
      <c r="C4011" s="27" t="s">
        <v>4587</v>
      </c>
      <c r="D4011" s="28">
        <v>58</v>
      </c>
      <c r="E4011" s="29">
        <v>1</v>
      </c>
      <c r="F4011" s="30">
        <v>44805</v>
      </c>
      <c r="G4011" s="31" t="s">
        <v>14</v>
      </c>
      <c r="H4011" s="31">
        <v>5</v>
      </c>
      <c r="I4011" s="28">
        <f t="shared" si="198"/>
        <v>290</v>
      </c>
      <c r="J4011" s="31">
        <f t="shared" si="199"/>
        <v>5</v>
      </c>
    </row>
    <row r="4012" customHeight="1" spans="1:10">
      <c r="A4012" s="26">
        <v>9787514332407</v>
      </c>
      <c r="B4012" s="27" t="s">
        <v>4612</v>
      </c>
      <c r="C4012" s="27" t="s">
        <v>4587</v>
      </c>
      <c r="D4012" s="28">
        <v>42</v>
      </c>
      <c r="E4012" s="29">
        <v>1</v>
      </c>
      <c r="F4012" s="30">
        <v>44197</v>
      </c>
      <c r="G4012" s="31" t="s">
        <v>17</v>
      </c>
      <c r="H4012" s="31">
        <v>5</v>
      </c>
      <c r="I4012" s="28">
        <f t="shared" si="198"/>
        <v>210</v>
      </c>
      <c r="J4012" s="31">
        <f t="shared" si="199"/>
        <v>5</v>
      </c>
    </row>
    <row r="4013" customHeight="1" spans="1:10">
      <c r="A4013" s="26">
        <v>9787514386912</v>
      </c>
      <c r="B4013" s="27" t="s">
        <v>4613</v>
      </c>
      <c r="C4013" s="27" t="s">
        <v>4587</v>
      </c>
      <c r="D4013" s="28">
        <v>39.8</v>
      </c>
      <c r="E4013" s="29">
        <v>1</v>
      </c>
      <c r="F4013" s="30">
        <v>44044</v>
      </c>
      <c r="G4013" s="31" t="s">
        <v>137</v>
      </c>
      <c r="H4013" s="31">
        <v>5</v>
      </c>
      <c r="I4013" s="28">
        <f t="shared" si="198"/>
        <v>199</v>
      </c>
      <c r="J4013" s="31">
        <f t="shared" si="199"/>
        <v>5</v>
      </c>
    </row>
    <row r="4014" customHeight="1" spans="1:10">
      <c r="A4014" s="26">
        <v>9787514393873</v>
      </c>
      <c r="B4014" s="27" t="s">
        <v>4614</v>
      </c>
      <c r="C4014" s="27" t="s">
        <v>4587</v>
      </c>
      <c r="D4014" s="28">
        <v>45</v>
      </c>
      <c r="E4014" s="29">
        <v>1</v>
      </c>
      <c r="F4014" s="30">
        <v>44652</v>
      </c>
      <c r="G4014" s="31" t="s">
        <v>11</v>
      </c>
      <c r="H4014" s="31">
        <v>5</v>
      </c>
      <c r="I4014" s="28">
        <f t="shared" si="198"/>
        <v>225</v>
      </c>
      <c r="J4014" s="31">
        <f t="shared" si="199"/>
        <v>5</v>
      </c>
    </row>
    <row r="4015" customHeight="1" spans="1:10">
      <c r="A4015" s="26">
        <v>9787514391954</v>
      </c>
      <c r="B4015" s="27" t="s">
        <v>4615</v>
      </c>
      <c r="C4015" s="27" t="s">
        <v>4587</v>
      </c>
      <c r="D4015" s="28">
        <v>45</v>
      </c>
      <c r="E4015" s="29">
        <v>1</v>
      </c>
      <c r="F4015" s="30">
        <v>44652</v>
      </c>
      <c r="G4015" s="31" t="s">
        <v>11</v>
      </c>
      <c r="H4015" s="31">
        <v>5</v>
      </c>
      <c r="I4015" s="28">
        <f t="shared" si="198"/>
        <v>225</v>
      </c>
      <c r="J4015" s="31">
        <f t="shared" si="199"/>
        <v>5</v>
      </c>
    </row>
    <row r="4016" customHeight="1" spans="1:10">
      <c r="A4016" s="26">
        <v>9787514358452</v>
      </c>
      <c r="B4016" s="27" t="s">
        <v>4616</v>
      </c>
      <c r="C4016" s="27" t="s">
        <v>4587</v>
      </c>
      <c r="D4016" s="28">
        <v>39.8</v>
      </c>
      <c r="E4016" s="29">
        <v>1</v>
      </c>
      <c r="F4016" s="30">
        <v>44744</v>
      </c>
      <c r="G4016" s="31" t="s">
        <v>17</v>
      </c>
      <c r="H4016" s="31">
        <v>5</v>
      </c>
      <c r="I4016" s="28">
        <f t="shared" si="198"/>
        <v>199</v>
      </c>
      <c r="J4016" s="31">
        <f t="shared" si="199"/>
        <v>5</v>
      </c>
    </row>
    <row r="4017" customHeight="1" spans="1:10">
      <c r="A4017" s="26">
        <v>9787514368123</v>
      </c>
      <c r="B4017" s="27" t="s">
        <v>4617</v>
      </c>
      <c r="C4017" s="27" t="s">
        <v>4587</v>
      </c>
      <c r="D4017" s="28">
        <v>49.8</v>
      </c>
      <c r="E4017" s="29">
        <v>1</v>
      </c>
      <c r="F4017" s="30">
        <v>43800</v>
      </c>
      <c r="G4017" s="31" t="s">
        <v>137</v>
      </c>
      <c r="H4017" s="31">
        <v>5</v>
      </c>
      <c r="I4017" s="28">
        <f t="shared" si="198"/>
        <v>249</v>
      </c>
      <c r="J4017" s="31">
        <f t="shared" si="199"/>
        <v>5</v>
      </c>
    </row>
    <row r="4018" customHeight="1" spans="1:10">
      <c r="A4018" s="26">
        <v>9787514362633</v>
      </c>
      <c r="B4018" s="27" t="s">
        <v>4618</v>
      </c>
      <c r="C4018" s="27" t="s">
        <v>4587</v>
      </c>
      <c r="D4018" s="28">
        <v>45</v>
      </c>
      <c r="E4018" s="29">
        <v>1</v>
      </c>
      <c r="F4018" s="30">
        <v>44744</v>
      </c>
      <c r="G4018" s="31" t="s">
        <v>17</v>
      </c>
      <c r="H4018" s="31">
        <v>5</v>
      </c>
      <c r="I4018" s="28">
        <f t="shared" si="198"/>
        <v>225</v>
      </c>
      <c r="J4018" s="31">
        <f t="shared" si="199"/>
        <v>5</v>
      </c>
    </row>
    <row r="4019" customHeight="1" spans="1:10">
      <c r="A4019" s="26">
        <v>9787514350814</v>
      </c>
      <c r="B4019" s="27" t="s">
        <v>4619</v>
      </c>
      <c r="C4019" s="27" t="s">
        <v>4587</v>
      </c>
      <c r="D4019" s="28">
        <v>49.8</v>
      </c>
      <c r="E4019" s="29">
        <v>1</v>
      </c>
      <c r="F4019" s="30">
        <v>44743</v>
      </c>
      <c r="G4019" s="31" t="s">
        <v>17</v>
      </c>
      <c r="H4019" s="31">
        <v>5</v>
      </c>
      <c r="I4019" s="28">
        <f t="shared" si="198"/>
        <v>249</v>
      </c>
      <c r="J4019" s="31">
        <f t="shared" si="199"/>
        <v>5</v>
      </c>
    </row>
    <row r="4020" customHeight="1" spans="1:10">
      <c r="A4020" s="26">
        <v>9787514367492</v>
      </c>
      <c r="B4020" s="27" t="s">
        <v>4620</v>
      </c>
      <c r="C4020" s="27" t="s">
        <v>4587</v>
      </c>
      <c r="D4020" s="28">
        <v>49</v>
      </c>
      <c r="E4020" s="29">
        <v>1</v>
      </c>
      <c r="F4020" s="30">
        <v>44743</v>
      </c>
      <c r="G4020" s="31" t="s">
        <v>17</v>
      </c>
      <c r="H4020" s="31">
        <v>5</v>
      </c>
      <c r="I4020" s="28">
        <f t="shared" si="198"/>
        <v>245</v>
      </c>
      <c r="J4020" s="31">
        <f t="shared" si="199"/>
        <v>5</v>
      </c>
    </row>
    <row r="4021" customHeight="1" spans="1:10">
      <c r="A4021" s="26">
        <v>9787514348132</v>
      </c>
      <c r="B4021" s="27" t="s">
        <v>4621</v>
      </c>
      <c r="C4021" s="27" t="s">
        <v>4587</v>
      </c>
      <c r="D4021" s="28">
        <v>49.8</v>
      </c>
      <c r="E4021" s="29">
        <v>1</v>
      </c>
      <c r="F4021" s="30">
        <v>44743</v>
      </c>
      <c r="G4021" s="31" t="s">
        <v>17</v>
      </c>
      <c r="H4021" s="31">
        <v>5</v>
      </c>
      <c r="I4021" s="28">
        <f t="shared" si="198"/>
        <v>249</v>
      </c>
      <c r="J4021" s="31">
        <f t="shared" si="199"/>
        <v>5</v>
      </c>
    </row>
    <row r="4022" customHeight="1" spans="1:10">
      <c r="A4022" s="26">
        <v>9787514390711</v>
      </c>
      <c r="B4022" s="27" t="s">
        <v>4622</v>
      </c>
      <c r="C4022" s="27" t="s">
        <v>4587</v>
      </c>
      <c r="D4022" s="28">
        <v>49.8</v>
      </c>
      <c r="E4022" s="29">
        <v>1</v>
      </c>
      <c r="F4022" s="30">
        <v>44287</v>
      </c>
      <c r="G4022" s="31" t="s">
        <v>22</v>
      </c>
      <c r="H4022" s="31">
        <v>5</v>
      </c>
      <c r="I4022" s="28">
        <f t="shared" si="198"/>
        <v>249</v>
      </c>
      <c r="J4022" s="31">
        <f t="shared" si="199"/>
        <v>5</v>
      </c>
    </row>
    <row r="4023" customHeight="1" spans="1:10">
      <c r="A4023" s="32">
        <v>9787514303100</v>
      </c>
      <c r="B4023" s="33" t="s">
        <v>4623</v>
      </c>
      <c r="C4023" s="27" t="s">
        <v>4624</v>
      </c>
      <c r="D4023" s="28">
        <v>49.8</v>
      </c>
      <c r="E4023" s="29">
        <v>1</v>
      </c>
      <c r="F4023" s="30">
        <v>45684</v>
      </c>
      <c r="G4023" s="31" t="s">
        <v>137</v>
      </c>
      <c r="H4023" s="31">
        <v>5</v>
      </c>
      <c r="I4023" s="28">
        <f t="shared" si="198"/>
        <v>249</v>
      </c>
      <c r="J4023" s="31">
        <f t="shared" si="199"/>
        <v>5</v>
      </c>
    </row>
    <row r="4024" customHeight="1" spans="1:10">
      <c r="A4024" s="32">
        <v>9787514351989</v>
      </c>
      <c r="B4024" s="33" t="s">
        <v>4625</v>
      </c>
      <c r="C4024" s="33" t="s">
        <v>4624</v>
      </c>
      <c r="D4024" s="28">
        <v>29.8</v>
      </c>
      <c r="E4024" s="31">
        <v>1</v>
      </c>
      <c r="F4024" s="30">
        <v>44422</v>
      </c>
      <c r="G4024" s="31" t="s">
        <v>963</v>
      </c>
      <c r="H4024" s="31">
        <v>5</v>
      </c>
      <c r="I4024" s="28">
        <f t="shared" si="198"/>
        <v>149</v>
      </c>
      <c r="J4024" s="31">
        <f t="shared" si="199"/>
        <v>5</v>
      </c>
    </row>
    <row r="4025" customHeight="1" spans="1:10">
      <c r="A4025" s="32">
        <v>9787514372434</v>
      </c>
      <c r="B4025" s="33" t="s">
        <v>4626</v>
      </c>
      <c r="C4025" s="27" t="s">
        <v>4624</v>
      </c>
      <c r="D4025" s="28">
        <v>39.8</v>
      </c>
      <c r="E4025" s="29">
        <v>1</v>
      </c>
      <c r="F4025" s="30">
        <v>45658</v>
      </c>
      <c r="G4025" s="31" t="s">
        <v>177</v>
      </c>
      <c r="H4025" s="31">
        <v>5</v>
      </c>
      <c r="I4025" s="28">
        <f t="shared" si="198"/>
        <v>199</v>
      </c>
      <c r="J4025" s="31">
        <f t="shared" si="199"/>
        <v>5</v>
      </c>
    </row>
    <row r="4026" customHeight="1" spans="1:10">
      <c r="A4026" s="32">
        <v>9787514372410</v>
      </c>
      <c r="B4026" s="33" t="s">
        <v>4627</v>
      </c>
      <c r="C4026" s="27" t="s">
        <v>4624</v>
      </c>
      <c r="D4026" s="28">
        <v>39.8</v>
      </c>
      <c r="E4026" s="29">
        <v>1</v>
      </c>
      <c r="F4026" s="30">
        <v>45658</v>
      </c>
      <c r="G4026" s="31" t="s">
        <v>180</v>
      </c>
      <c r="H4026" s="31">
        <v>5</v>
      </c>
      <c r="I4026" s="28">
        <f t="shared" si="198"/>
        <v>199</v>
      </c>
      <c r="J4026" s="31">
        <f t="shared" si="199"/>
        <v>5</v>
      </c>
    </row>
    <row r="4027" customHeight="1" spans="1:10">
      <c r="A4027" s="32">
        <v>9787514367423</v>
      </c>
      <c r="B4027" s="33" t="s">
        <v>4628</v>
      </c>
      <c r="C4027" s="33" t="s">
        <v>4624</v>
      </c>
      <c r="D4027" s="28">
        <v>39.8</v>
      </c>
      <c r="E4027" s="31">
        <v>1</v>
      </c>
      <c r="F4027" s="30">
        <v>44562</v>
      </c>
      <c r="G4027" s="31" t="s">
        <v>137</v>
      </c>
      <c r="H4027" s="31">
        <v>5</v>
      </c>
      <c r="I4027" s="28">
        <f t="shared" si="198"/>
        <v>199</v>
      </c>
      <c r="J4027" s="31">
        <f t="shared" si="199"/>
        <v>5</v>
      </c>
    </row>
    <row r="4028" customHeight="1" spans="1:10">
      <c r="A4028" s="32">
        <v>9787514368154</v>
      </c>
      <c r="B4028" s="33" t="s">
        <v>4629</v>
      </c>
      <c r="C4028" s="33" t="s">
        <v>4624</v>
      </c>
      <c r="D4028" s="28">
        <v>39.8</v>
      </c>
      <c r="E4028" s="31">
        <v>1</v>
      </c>
      <c r="F4028" s="30">
        <v>43474</v>
      </c>
      <c r="G4028" s="31" t="s">
        <v>137</v>
      </c>
      <c r="H4028" s="31">
        <v>5</v>
      </c>
      <c r="I4028" s="28">
        <f t="shared" si="198"/>
        <v>199</v>
      </c>
      <c r="J4028" s="31">
        <f t="shared" si="199"/>
        <v>5</v>
      </c>
    </row>
    <row r="4029" customHeight="1" spans="1:10">
      <c r="A4029" s="32">
        <v>9787514372366</v>
      </c>
      <c r="B4029" s="33" t="s">
        <v>4630</v>
      </c>
      <c r="C4029" s="27" t="s">
        <v>4624</v>
      </c>
      <c r="D4029" s="28">
        <v>39.8</v>
      </c>
      <c r="E4029" s="29">
        <v>1</v>
      </c>
      <c r="F4029" s="30">
        <v>45660</v>
      </c>
      <c r="G4029" s="31" t="s">
        <v>180</v>
      </c>
      <c r="H4029" s="31">
        <v>5</v>
      </c>
      <c r="I4029" s="28">
        <f t="shared" si="198"/>
        <v>199</v>
      </c>
      <c r="J4029" s="31">
        <f t="shared" si="199"/>
        <v>5</v>
      </c>
    </row>
    <row r="4030" customHeight="1" spans="1:10">
      <c r="A4030" s="32">
        <v>9787514356724</v>
      </c>
      <c r="B4030" s="33" t="s">
        <v>4631</v>
      </c>
      <c r="C4030" s="27" t="s">
        <v>4624</v>
      </c>
      <c r="D4030" s="28">
        <v>39.8</v>
      </c>
      <c r="E4030" s="29">
        <v>1</v>
      </c>
      <c r="F4030" s="30">
        <v>44772</v>
      </c>
      <c r="G4030" s="31" t="s">
        <v>17</v>
      </c>
      <c r="H4030" s="31">
        <v>5</v>
      </c>
      <c r="I4030" s="28">
        <f t="shared" si="198"/>
        <v>199</v>
      </c>
      <c r="J4030" s="31">
        <f t="shared" si="199"/>
        <v>5</v>
      </c>
    </row>
    <row r="4031" customHeight="1" spans="1:10">
      <c r="A4031" s="32">
        <v>9787514387605</v>
      </c>
      <c r="B4031" s="33" t="s">
        <v>4632</v>
      </c>
      <c r="C4031" s="27" t="s">
        <v>4624</v>
      </c>
      <c r="D4031" s="28">
        <v>59.8</v>
      </c>
      <c r="E4031" s="29">
        <v>1</v>
      </c>
      <c r="F4031" s="30">
        <v>45306</v>
      </c>
      <c r="G4031" s="31" t="s">
        <v>17</v>
      </c>
      <c r="H4031" s="31">
        <v>5</v>
      </c>
      <c r="I4031" s="28">
        <f t="shared" si="198"/>
        <v>299</v>
      </c>
      <c r="J4031" s="31">
        <f t="shared" si="199"/>
        <v>5</v>
      </c>
    </row>
    <row r="4032" customHeight="1" spans="1:10">
      <c r="A4032" s="32">
        <v>9787514303124</v>
      </c>
      <c r="B4032" s="33" t="s">
        <v>4633</v>
      </c>
      <c r="C4032" s="27" t="s">
        <v>4624</v>
      </c>
      <c r="D4032" s="28">
        <v>49.8</v>
      </c>
      <c r="E4032" s="29">
        <v>1</v>
      </c>
      <c r="F4032" s="30">
        <v>45658</v>
      </c>
      <c r="G4032" s="31" t="s">
        <v>137</v>
      </c>
      <c r="H4032" s="31">
        <v>5</v>
      </c>
      <c r="I4032" s="28">
        <f t="shared" si="198"/>
        <v>249</v>
      </c>
      <c r="J4032" s="31">
        <f t="shared" si="199"/>
        <v>5</v>
      </c>
    </row>
    <row r="4033" customHeight="1" spans="1:10">
      <c r="A4033" s="32">
        <v>9787514303155</v>
      </c>
      <c r="B4033" s="33" t="s">
        <v>4634</v>
      </c>
      <c r="C4033" s="27" t="s">
        <v>4624</v>
      </c>
      <c r="D4033" s="28">
        <v>49.8</v>
      </c>
      <c r="E4033" s="29">
        <v>1</v>
      </c>
      <c r="F4033" s="30">
        <v>45658</v>
      </c>
      <c r="G4033" s="31" t="s">
        <v>22</v>
      </c>
      <c r="H4033" s="31">
        <v>5</v>
      </c>
      <c r="I4033" s="28">
        <f t="shared" ref="I4033:I4090" si="200">D4033*H4033</f>
        <v>249</v>
      </c>
      <c r="J4033" s="31">
        <f t="shared" ref="J4033:J4090" si="201">E4033*H4033</f>
        <v>5</v>
      </c>
    </row>
    <row r="4034" customHeight="1" spans="1:10">
      <c r="A4034" s="32">
        <v>9787514302516</v>
      </c>
      <c r="B4034" s="33" t="s">
        <v>4635</v>
      </c>
      <c r="C4034" s="27" t="s">
        <v>4624</v>
      </c>
      <c r="D4034" s="28">
        <v>49.8</v>
      </c>
      <c r="E4034" s="29">
        <v>1</v>
      </c>
      <c r="F4034" s="30">
        <v>45658</v>
      </c>
      <c r="G4034" s="31" t="s">
        <v>137</v>
      </c>
      <c r="H4034" s="31">
        <v>5</v>
      </c>
      <c r="I4034" s="28">
        <f t="shared" si="200"/>
        <v>249</v>
      </c>
      <c r="J4034" s="31">
        <f t="shared" si="201"/>
        <v>5</v>
      </c>
    </row>
    <row r="4035" customHeight="1" spans="1:10">
      <c r="A4035" s="32">
        <v>9787514305463</v>
      </c>
      <c r="B4035" s="33" t="s">
        <v>4636</v>
      </c>
      <c r="C4035" s="27" t="s">
        <v>4624</v>
      </c>
      <c r="D4035" s="28">
        <v>49.8</v>
      </c>
      <c r="E4035" s="29">
        <v>1</v>
      </c>
      <c r="F4035" s="30">
        <v>45658</v>
      </c>
      <c r="G4035" s="31" t="s">
        <v>112</v>
      </c>
      <c r="H4035" s="31">
        <v>5</v>
      </c>
      <c r="I4035" s="28">
        <f t="shared" si="200"/>
        <v>249</v>
      </c>
      <c r="J4035" s="31">
        <f t="shared" si="201"/>
        <v>5</v>
      </c>
    </row>
    <row r="4036" customHeight="1" spans="1:10">
      <c r="A4036" s="32">
        <v>9787514367522</v>
      </c>
      <c r="B4036" s="33" t="s">
        <v>4637</v>
      </c>
      <c r="C4036" s="33" t="s">
        <v>4624</v>
      </c>
      <c r="D4036" s="28">
        <v>39.8</v>
      </c>
      <c r="E4036" s="31">
        <v>1</v>
      </c>
      <c r="F4036" s="30">
        <v>44562</v>
      </c>
      <c r="G4036" s="31" t="s">
        <v>17</v>
      </c>
      <c r="H4036" s="31">
        <v>5</v>
      </c>
      <c r="I4036" s="28">
        <f t="shared" si="200"/>
        <v>199</v>
      </c>
      <c r="J4036" s="31">
        <f t="shared" si="201"/>
        <v>5</v>
      </c>
    </row>
    <row r="4037" customHeight="1" spans="1:10">
      <c r="A4037" s="32">
        <v>9787514351286</v>
      </c>
      <c r="B4037" s="33" t="s">
        <v>4638</v>
      </c>
      <c r="C4037" s="27" t="s">
        <v>4624</v>
      </c>
      <c r="D4037" s="28">
        <v>59.8</v>
      </c>
      <c r="E4037" s="29">
        <v>1</v>
      </c>
      <c r="F4037" s="30">
        <v>43866</v>
      </c>
      <c r="G4037" s="31" t="s">
        <v>17</v>
      </c>
      <c r="H4037" s="31">
        <v>5</v>
      </c>
      <c r="I4037" s="28">
        <f t="shared" si="200"/>
        <v>299</v>
      </c>
      <c r="J4037" s="31">
        <f t="shared" si="201"/>
        <v>5</v>
      </c>
    </row>
    <row r="4038" customHeight="1" spans="1:10">
      <c r="A4038" s="26">
        <v>9787514387100</v>
      </c>
      <c r="B4038" s="27" t="s">
        <v>4639</v>
      </c>
      <c r="C4038" s="27" t="s">
        <v>4624</v>
      </c>
      <c r="D4038" s="28">
        <v>45</v>
      </c>
      <c r="E4038" s="29">
        <v>1</v>
      </c>
      <c r="F4038" s="30">
        <v>43983</v>
      </c>
      <c r="G4038" s="31" t="s">
        <v>11</v>
      </c>
      <c r="H4038" s="31">
        <v>5</v>
      </c>
      <c r="I4038" s="28">
        <f t="shared" si="200"/>
        <v>225</v>
      </c>
      <c r="J4038" s="31">
        <f t="shared" si="201"/>
        <v>5</v>
      </c>
    </row>
    <row r="4039" customHeight="1" spans="1:10">
      <c r="A4039" s="32">
        <v>9787514368185</v>
      </c>
      <c r="B4039" s="33" t="s">
        <v>4640</v>
      </c>
      <c r="C4039" s="27" t="s">
        <v>4624</v>
      </c>
      <c r="D4039" s="28">
        <v>39.8</v>
      </c>
      <c r="E4039" s="29">
        <v>1</v>
      </c>
      <c r="F4039" s="30">
        <v>43474</v>
      </c>
      <c r="G4039" s="31" t="s">
        <v>17</v>
      </c>
      <c r="H4039" s="31">
        <v>5</v>
      </c>
      <c r="I4039" s="28">
        <f t="shared" si="200"/>
        <v>199</v>
      </c>
      <c r="J4039" s="31">
        <f t="shared" si="201"/>
        <v>5</v>
      </c>
    </row>
    <row r="4040" customHeight="1" spans="1:10">
      <c r="A4040" s="26">
        <v>9787514387490</v>
      </c>
      <c r="B4040" s="27" t="s">
        <v>4641</v>
      </c>
      <c r="C4040" s="27" t="s">
        <v>4624</v>
      </c>
      <c r="D4040" s="28">
        <v>45</v>
      </c>
      <c r="E4040" s="29">
        <v>1</v>
      </c>
      <c r="F4040" s="30">
        <v>44713</v>
      </c>
      <c r="G4040" s="31" t="s">
        <v>11</v>
      </c>
      <c r="H4040" s="31">
        <v>5</v>
      </c>
      <c r="I4040" s="28">
        <f t="shared" si="200"/>
        <v>225</v>
      </c>
      <c r="J4040" s="31">
        <f t="shared" si="201"/>
        <v>5</v>
      </c>
    </row>
    <row r="4041" customHeight="1" spans="1:10">
      <c r="A4041" s="32">
        <v>9787514383034</v>
      </c>
      <c r="B4041" s="33" t="s">
        <v>4642</v>
      </c>
      <c r="C4041" s="27" t="s">
        <v>4624</v>
      </c>
      <c r="D4041" s="28">
        <v>59.8</v>
      </c>
      <c r="E4041" s="29">
        <v>1</v>
      </c>
      <c r="F4041" s="30">
        <v>45304</v>
      </c>
      <c r="G4041" s="31" t="s">
        <v>17</v>
      </c>
      <c r="H4041" s="31">
        <v>5</v>
      </c>
      <c r="I4041" s="28">
        <f t="shared" si="200"/>
        <v>299</v>
      </c>
      <c r="J4041" s="31">
        <f t="shared" si="201"/>
        <v>5</v>
      </c>
    </row>
    <row r="4042" customHeight="1" spans="1:10">
      <c r="A4042" s="32">
        <v>9787514367461</v>
      </c>
      <c r="B4042" s="33" t="s">
        <v>4643</v>
      </c>
      <c r="C4042" s="33" t="s">
        <v>4624</v>
      </c>
      <c r="D4042" s="28">
        <v>39.8</v>
      </c>
      <c r="E4042" s="31">
        <v>1</v>
      </c>
      <c r="F4042" s="30">
        <v>43474</v>
      </c>
      <c r="G4042" s="31" t="s">
        <v>17</v>
      </c>
      <c r="H4042" s="31">
        <v>5</v>
      </c>
      <c r="I4042" s="28">
        <f t="shared" si="200"/>
        <v>199</v>
      </c>
      <c r="J4042" s="31">
        <f t="shared" si="201"/>
        <v>5</v>
      </c>
    </row>
    <row r="4043" customHeight="1" spans="1:10">
      <c r="A4043" s="32">
        <v>9787514367409</v>
      </c>
      <c r="B4043" s="33" t="s">
        <v>4644</v>
      </c>
      <c r="C4043" s="33" t="s">
        <v>4624</v>
      </c>
      <c r="D4043" s="28">
        <v>39.8</v>
      </c>
      <c r="E4043" s="31">
        <v>1</v>
      </c>
      <c r="F4043" s="30">
        <v>44562</v>
      </c>
      <c r="G4043" s="31" t="s">
        <v>137</v>
      </c>
      <c r="H4043" s="31">
        <v>5</v>
      </c>
      <c r="I4043" s="28">
        <f t="shared" si="200"/>
        <v>199</v>
      </c>
      <c r="J4043" s="31">
        <f t="shared" si="201"/>
        <v>5</v>
      </c>
    </row>
    <row r="4044" customHeight="1" spans="1:10">
      <c r="A4044" s="32">
        <v>9787514367379</v>
      </c>
      <c r="B4044" s="33" t="s">
        <v>4645</v>
      </c>
      <c r="C4044" s="33" t="s">
        <v>4624</v>
      </c>
      <c r="D4044" s="28">
        <v>39.8</v>
      </c>
      <c r="E4044" s="31">
        <v>1</v>
      </c>
      <c r="F4044" s="30">
        <v>43474</v>
      </c>
      <c r="G4044" s="31" t="s">
        <v>17</v>
      </c>
      <c r="H4044" s="31">
        <v>5</v>
      </c>
      <c r="I4044" s="28">
        <f t="shared" si="200"/>
        <v>199</v>
      </c>
      <c r="J4044" s="31">
        <f t="shared" si="201"/>
        <v>5</v>
      </c>
    </row>
    <row r="4045" customHeight="1" spans="1:10">
      <c r="A4045" s="32">
        <v>9787514371147</v>
      </c>
      <c r="B4045" s="33" t="s">
        <v>4646</v>
      </c>
      <c r="C4045" s="27" t="s">
        <v>4647</v>
      </c>
      <c r="D4045" s="28">
        <v>59.8</v>
      </c>
      <c r="E4045" s="29">
        <v>1</v>
      </c>
      <c r="F4045" s="30">
        <v>45304</v>
      </c>
      <c r="G4045" s="31" t="s">
        <v>17</v>
      </c>
      <c r="H4045" s="31">
        <v>5</v>
      </c>
      <c r="I4045" s="28">
        <f t="shared" si="200"/>
        <v>299</v>
      </c>
      <c r="J4045" s="31">
        <f t="shared" si="201"/>
        <v>5</v>
      </c>
    </row>
    <row r="4046" customHeight="1" spans="1:10">
      <c r="A4046" s="26">
        <v>9787514368987</v>
      </c>
      <c r="B4046" s="27" t="s">
        <v>4648</v>
      </c>
      <c r="C4046" s="27" t="s">
        <v>4649</v>
      </c>
      <c r="D4046" s="28">
        <v>32.8</v>
      </c>
      <c r="E4046" s="29">
        <v>1</v>
      </c>
      <c r="F4046" s="30">
        <v>44179</v>
      </c>
      <c r="G4046" s="31" t="s">
        <v>17</v>
      </c>
      <c r="H4046" s="31">
        <v>5</v>
      </c>
      <c r="I4046" s="28">
        <f t="shared" si="200"/>
        <v>164</v>
      </c>
      <c r="J4046" s="31">
        <f t="shared" si="201"/>
        <v>5</v>
      </c>
    </row>
    <row r="4047" customHeight="1" spans="1:10">
      <c r="A4047" s="26">
        <v>9787514353082</v>
      </c>
      <c r="B4047" s="27" t="s">
        <v>4650</v>
      </c>
      <c r="C4047" s="27" t="s">
        <v>4649</v>
      </c>
      <c r="D4047" s="28">
        <v>29.8</v>
      </c>
      <c r="E4047" s="29">
        <v>1</v>
      </c>
      <c r="F4047" s="30">
        <v>43831</v>
      </c>
      <c r="G4047" s="31" t="s">
        <v>17</v>
      </c>
      <c r="H4047" s="31">
        <v>5</v>
      </c>
      <c r="I4047" s="28">
        <f t="shared" si="200"/>
        <v>149</v>
      </c>
      <c r="J4047" s="31">
        <f t="shared" si="201"/>
        <v>5</v>
      </c>
    </row>
    <row r="4048" customHeight="1" spans="1:10">
      <c r="A4048" s="26">
        <v>9787523103203</v>
      </c>
      <c r="B4048" s="27" t="s">
        <v>4651</v>
      </c>
      <c r="C4048" s="27" t="s">
        <v>4649</v>
      </c>
      <c r="D4048" s="28">
        <v>98</v>
      </c>
      <c r="E4048" s="29">
        <v>1</v>
      </c>
      <c r="F4048" s="30">
        <v>45047</v>
      </c>
      <c r="G4048" s="31" t="s">
        <v>17</v>
      </c>
      <c r="H4048" s="31">
        <v>5</v>
      </c>
      <c r="I4048" s="28">
        <f t="shared" si="200"/>
        <v>490</v>
      </c>
      <c r="J4048" s="31">
        <f t="shared" si="201"/>
        <v>5</v>
      </c>
    </row>
    <row r="4049" customHeight="1" spans="1:10">
      <c r="A4049" s="26">
        <v>9787514360042</v>
      </c>
      <c r="B4049" s="27" t="s">
        <v>4652</v>
      </c>
      <c r="C4049" s="27" t="s">
        <v>4649</v>
      </c>
      <c r="D4049" s="28">
        <v>48</v>
      </c>
      <c r="E4049" s="29">
        <v>1</v>
      </c>
      <c r="F4049" s="30">
        <v>45292</v>
      </c>
      <c r="G4049" s="31" t="s">
        <v>17</v>
      </c>
      <c r="H4049" s="31">
        <v>5</v>
      </c>
      <c r="I4049" s="28">
        <f t="shared" si="200"/>
        <v>240</v>
      </c>
      <c r="J4049" s="31">
        <f t="shared" si="201"/>
        <v>5</v>
      </c>
    </row>
    <row r="4050" customHeight="1" spans="1:10">
      <c r="A4050" s="26">
        <v>9787514335002</v>
      </c>
      <c r="B4050" s="27" t="s">
        <v>4653</v>
      </c>
      <c r="C4050" s="27" t="s">
        <v>4649</v>
      </c>
      <c r="D4050" s="28">
        <v>57</v>
      </c>
      <c r="E4050" s="29">
        <v>1</v>
      </c>
      <c r="F4050" s="30">
        <v>45536</v>
      </c>
      <c r="G4050" s="31" t="s">
        <v>137</v>
      </c>
      <c r="H4050" s="31">
        <v>5</v>
      </c>
      <c r="I4050" s="28">
        <f t="shared" si="200"/>
        <v>285</v>
      </c>
      <c r="J4050" s="31">
        <f t="shared" si="201"/>
        <v>5</v>
      </c>
    </row>
    <row r="4051" customHeight="1" spans="1:10">
      <c r="A4051" s="26">
        <v>9787514335774</v>
      </c>
      <c r="B4051" s="27" t="s">
        <v>4654</v>
      </c>
      <c r="C4051" s="27" t="s">
        <v>4649</v>
      </c>
      <c r="D4051" s="28">
        <v>57</v>
      </c>
      <c r="E4051" s="29">
        <v>1</v>
      </c>
      <c r="F4051" s="30">
        <v>45539</v>
      </c>
      <c r="G4051" s="31" t="s">
        <v>137</v>
      </c>
      <c r="H4051" s="31">
        <v>5</v>
      </c>
      <c r="I4051" s="28">
        <f t="shared" si="200"/>
        <v>285</v>
      </c>
      <c r="J4051" s="31">
        <f t="shared" si="201"/>
        <v>5</v>
      </c>
    </row>
    <row r="4052" customHeight="1" spans="1:10">
      <c r="A4052" s="26">
        <v>9787514372120</v>
      </c>
      <c r="B4052" s="27" t="s">
        <v>4655</v>
      </c>
      <c r="C4052" s="27" t="s">
        <v>4649</v>
      </c>
      <c r="D4052" s="28">
        <v>45</v>
      </c>
      <c r="E4052" s="29">
        <v>1</v>
      </c>
      <c r="F4052" s="30">
        <v>43313</v>
      </c>
      <c r="G4052" s="31" t="s">
        <v>17</v>
      </c>
      <c r="H4052" s="31">
        <v>5</v>
      </c>
      <c r="I4052" s="28">
        <f t="shared" si="200"/>
        <v>225</v>
      </c>
      <c r="J4052" s="31">
        <f t="shared" si="201"/>
        <v>5</v>
      </c>
    </row>
    <row r="4053" customHeight="1" spans="1:10">
      <c r="A4053" s="26">
        <v>9787523115541</v>
      </c>
      <c r="B4053" s="27" t="s">
        <v>4656</v>
      </c>
      <c r="C4053" s="27" t="s">
        <v>4649</v>
      </c>
      <c r="D4053" s="28">
        <v>59</v>
      </c>
      <c r="E4053" s="29">
        <v>1</v>
      </c>
      <c r="F4053" s="30">
        <v>45839</v>
      </c>
      <c r="G4053" s="31" t="s">
        <v>17</v>
      </c>
      <c r="H4053" s="31">
        <v>5</v>
      </c>
      <c r="I4053" s="28">
        <f t="shared" si="200"/>
        <v>295</v>
      </c>
      <c r="J4053" s="31">
        <f t="shared" si="201"/>
        <v>5</v>
      </c>
    </row>
    <row r="4054" customHeight="1" spans="1:10">
      <c r="A4054" s="26">
        <v>9787514366525</v>
      </c>
      <c r="B4054" s="27" t="s">
        <v>4657</v>
      </c>
      <c r="C4054" s="27" t="s">
        <v>4649</v>
      </c>
      <c r="D4054" s="28">
        <v>56</v>
      </c>
      <c r="E4054" s="29">
        <v>1</v>
      </c>
      <c r="F4054" s="30">
        <v>44317</v>
      </c>
      <c r="G4054" s="31" t="s">
        <v>17</v>
      </c>
      <c r="H4054" s="31">
        <v>5</v>
      </c>
      <c r="I4054" s="28">
        <f t="shared" si="200"/>
        <v>280</v>
      </c>
      <c r="J4054" s="31">
        <f t="shared" si="201"/>
        <v>5</v>
      </c>
    </row>
    <row r="4055" customHeight="1" spans="1:10">
      <c r="A4055" s="26">
        <v>9787514371550</v>
      </c>
      <c r="B4055" s="27" t="s">
        <v>4658</v>
      </c>
      <c r="C4055" s="27" t="s">
        <v>4649</v>
      </c>
      <c r="D4055" s="28">
        <v>49.8</v>
      </c>
      <c r="E4055" s="29">
        <v>1</v>
      </c>
      <c r="F4055" s="30">
        <v>44805</v>
      </c>
      <c r="G4055" s="31" t="s">
        <v>17</v>
      </c>
      <c r="H4055" s="31">
        <v>5</v>
      </c>
      <c r="I4055" s="28">
        <f t="shared" si="200"/>
        <v>249</v>
      </c>
      <c r="J4055" s="31">
        <f t="shared" si="201"/>
        <v>5</v>
      </c>
    </row>
    <row r="4056" customHeight="1" spans="1:10">
      <c r="A4056" s="26">
        <v>9787514367300</v>
      </c>
      <c r="B4056" s="27" t="s">
        <v>4659</v>
      </c>
      <c r="C4056" s="27" t="s">
        <v>4649</v>
      </c>
      <c r="D4056" s="28">
        <v>49.8</v>
      </c>
      <c r="E4056" s="29">
        <v>1</v>
      </c>
      <c r="F4056" s="30">
        <v>43983</v>
      </c>
      <c r="G4056" s="31" t="s">
        <v>17</v>
      </c>
      <c r="H4056" s="31">
        <v>5</v>
      </c>
      <c r="I4056" s="28">
        <f t="shared" si="200"/>
        <v>249</v>
      </c>
      <c r="J4056" s="31">
        <f t="shared" si="201"/>
        <v>5</v>
      </c>
    </row>
    <row r="4057" customHeight="1" spans="1:10">
      <c r="A4057" s="26">
        <v>9787514364484</v>
      </c>
      <c r="B4057" s="27" t="s">
        <v>4660</v>
      </c>
      <c r="C4057" s="27" t="s">
        <v>4649</v>
      </c>
      <c r="D4057" s="28">
        <v>59.8</v>
      </c>
      <c r="E4057" s="29">
        <v>1</v>
      </c>
      <c r="F4057" s="30">
        <v>45292</v>
      </c>
      <c r="G4057" s="31" t="s">
        <v>17</v>
      </c>
      <c r="H4057" s="31">
        <v>5</v>
      </c>
      <c r="I4057" s="28">
        <f t="shared" si="200"/>
        <v>299</v>
      </c>
      <c r="J4057" s="31">
        <f t="shared" si="201"/>
        <v>5</v>
      </c>
    </row>
    <row r="4058" customHeight="1" spans="1:10">
      <c r="A4058" s="26">
        <v>9787514367720</v>
      </c>
      <c r="B4058" s="27" t="s">
        <v>4661</v>
      </c>
      <c r="C4058" s="27" t="s">
        <v>4649</v>
      </c>
      <c r="D4058" s="28">
        <v>39.8</v>
      </c>
      <c r="E4058" s="29">
        <v>1</v>
      </c>
      <c r="F4058" s="30">
        <v>45108</v>
      </c>
      <c r="G4058" s="31" t="s">
        <v>17</v>
      </c>
      <c r="H4058" s="31">
        <v>5</v>
      </c>
      <c r="I4058" s="28">
        <f t="shared" si="200"/>
        <v>199</v>
      </c>
      <c r="J4058" s="31">
        <f t="shared" si="201"/>
        <v>5</v>
      </c>
    </row>
    <row r="4059" customHeight="1" spans="1:10">
      <c r="A4059" s="26">
        <v>9787514367812</v>
      </c>
      <c r="B4059" s="27" t="s">
        <v>4662</v>
      </c>
      <c r="C4059" s="27" t="s">
        <v>4649</v>
      </c>
      <c r="D4059" s="28">
        <v>52.8</v>
      </c>
      <c r="E4059" s="29">
        <v>1</v>
      </c>
      <c r="F4059" s="30">
        <v>43983</v>
      </c>
      <c r="G4059" s="31" t="s">
        <v>17</v>
      </c>
      <c r="H4059" s="31">
        <v>5</v>
      </c>
      <c r="I4059" s="28">
        <f t="shared" si="200"/>
        <v>264</v>
      </c>
      <c r="J4059" s="31">
        <f t="shared" si="201"/>
        <v>5</v>
      </c>
    </row>
    <row r="4060" customHeight="1" spans="1:10">
      <c r="A4060" s="26">
        <v>9787514366419</v>
      </c>
      <c r="B4060" s="27" t="s">
        <v>4663</v>
      </c>
      <c r="C4060" s="27" t="s">
        <v>4649</v>
      </c>
      <c r="D4060" s="28">
        <v>35</v>
      </c>
      <c r="E4060" s="29">
        <v>1</v>
      </c>
      <c r="F4060" s="30">
        <v>43191</v>
      </c>
      <c r="G4060" s="31" t="s">
        <v>137</v>
      </c>
      <c r="H4060" s="31">
        <v>5</v>
      </c>
      <c r="I4060" s="28">
        <f t="shared" si="200"/>
        <v>175</v>
      </c>
      <c r="J4060" s="31">
        <f t="shared" si="201"/>
        <v>5</v>
      </c>
    </row>
    <row r="4061" customHeight="1" spans="1:10">
      <c r="A4061" s="26">
        <v>9787514352900</v>
      </c>
      <c r="B4061" s="27" t="s">
        <v>4664</v>
      </c>
      <c r="C4061" s="27" t="s">
        <v>4649</v>
      </c>
      <c r="D4061" s="28">
        <v>35</v>
      </c>
      <c r="E4061" s="29">
        <v>1</v>
      </c>
      <c r="F4061" s="30">
        <v>43160</v>
      </c>
      <c r="G4061" s="31" t="s">
        <v>137</v>
      </c>
      <c r="H4061" s="31">
        <v>5</v>
      </c>
      <c r="I4061" s="28">
        <f t="shared" si="200"/>
        <v>175</v>
      </c>
      <c r="J4061" s="31">
        <f t="shared" si="201"/>
        <v>5</v>
      </c>
    </row>
    <row r="4062" customHeight="1" spans="1:10">
      <c r="A4062" s="26">
        <v>9787514371031</v>
      </c>
      <c r="B4062" s="27" t="s">
        <v>4665</v>
      </c>
      <c r="C4062" s="27" t="s">
        <v>4649</v>
      </c>
      <c r="D4062" s="28">
        <v>26</v>
      </c>
      <c r="E4062" s="29">
        <v>1</v>
      </c>
      <c r="F4062" s="30">
        <v>45108</v>
      </c>
      <c r="G4062" s="31" t="s">
        <v>17</v>
      </c>
      <c r="H4062" s="31">
        <v>5</v>
      </c>
      <c r="I4062" s="28">
        <f t="shared" si="200"/>
        <v>130</v>
      </c>
      <c r="J4062" s="31">
        <f t="shared" si="201"/>
        <v>5</v>
      </c>
    </row>
    <row r="4063" customHeight="1" spans="1:10">
      <c r="A4063" s="26">
        <v>9787514348774</v>
      </c>
      <c r="B4063" s="27" t="s">
        <v>4666</v>
      </c>
      <c r="C4063" s="27" t="s">
        <v>4649</v>
      </c>
      <c r="D4063" s="28">
        <v>38</v>
      </c>
      <c r="E4063" s="29">
        <v>1</v>
      </c>
      <c r="F4063" s="30">
        <v>45292</v>
      </c>
      <c r="G4063" s="31" t="s">
        <v>17</v>
      </c>
      <c r="H4063" s="31">
        <v>5</v>
      </c>
      <c r="I4063" s="28">
        <f t="shared" si="200"/>
        <v>190</v>
      </c>
      <c r="J4063" s="31">
        <f t="shared" si="201"/>
        <v>5</v>
      </c>
    </row>
    <row r="4064" customHeight="1" spans="1:10">
      <c r="A4064" s="26">
        <v>9787514383294</v>
      </c>
      <c r="B4064" s="27" t="s">
        <v>4667</v>
      </c>
      <c r="C4064" s="27" t="s">
        <v>4649</v>
      </c>
      <c r="D4064" s="28">
        <v>48</v>
      </c>
      <c r="E4064" s="29">
        <v>1</v>
      </c>
      <c r="F4064" s="30">
        <v>44075</v>
      </c>
      <c r="G4064" s="31" t="s">
        <v>564</v>
      </c>
      <c r="H4064" s="31">
        <v>5</v>
      </c>
      <c r="I4064" s="28">
        <f t="shared" si="200"/>
        <v>240</v>
      </c>
      <c r="J4064" s="31">
        <f t="shared" si="201"/>
        <v>5</v>
      </c>
    </row>
    <row r="4065" customHeight="1" spans="1:10">
      <c r="A4065" s="26">
        <v>9787514375084</v>
      </c>
      <c r="B4065" s="27" t="s">
        <v>4668</v>
      </c>
      <c r="C4065" s="27" t="s">
        <v>4649</v>
      </c>
      <c r="D4065" s="28">
        <v>49.8</v>
      </c>
      <c r="E4065" s="29">
        <v>1</v>
      </c>
      <c r="F4065" s="30">
        <v>43466</v>
      </c>
      <c r="G4065" s="31" t="s">
        <v>11</v>
      </c>
      <c r="H4065" s="31">
        <v>5</v>
      </c>
      <c r="I4065" s="28">
        <f t="shared" si="200"/>
        <v>249</v>
      </c>
      <c r="J4065" s="31">
        <f t="shared" si="201"/>
        <v>5</v>
      </c>
    </row>
    <row r="4066" customHeight="1" spans="1:10">
      <c r="A4066" s="26">
        <v>9787514374506</v>
      </c>
      <c r="B4066" s="27" t="s">
        <v>4669</v>
      </c>
      <c r="C4066" s="27" t="s">
        <v>4649</v>
      </c>
      <c r="D4066" s="28">
        <v>52</v>
      </c>
      <c r="E4066" s="29">
        <v>1</v>
      </c>
      <c r="F4066" s="30">
        <v>44317</v>
      </c>
      <c r="G4066" s="31" t="s">
        <v>17</v>
      </c>
      <c r="H4066" s="31">
        <v>5</v>
      </c>
      <c r="I4066" s="28">
        <f t="shared" si="200"/>
        <v>260</v>
      </c>
      <c r="J4066" s="31">
        <f t="shared" si="201"/>
        <v>5</v>
      </c>
    </row>
    <row r="4067" customHeight="1" spans="1:10">
      <c r="A4067" s="26">
        <v>9787514365474</v>
      </c>
      <c r="B4067" s="27" t="s">
        <v>4670</v>
      </c>
      <c r="C4067" s="27" t="s">
        <v>4649</v>
      </c>
      <c r="D4067" s="28">
        <v>35</v>
      </c>
      <c r="E4067" s="29">
        <v>1</v>
      </c>
      <c r="F4067" s="30">
        <v>43160</v>
      </c>
      <c r="G4067" s="31" t="s">
        <v>19</v>
      </c>
      <c r="H4067" s="31">
        <v>5</v>
      </c>
      <c r="I4067" s="28">
        <f t="shared" si="200"/>
        <v>175</v>
      </c>
      <c r="J4067" s="31">
        <f t="shared" si="201"/>
        <v>5</v>
      </c>
    </row>
    <row r="4068" customHeight="1" spans="1:10">
      <c r="A4068" s="26">
        <v>9787514383010</v>
      </c>
      <c r="B4068" s="27" t="s">
        <v>4671</v>
      </c>
      <c r="C4068" s="27" t="s">
        <v>4649</v>
      </c>
      <c r="D4068" s="28">
        <v>68</v>
      </c>
      <c r="E4068" s="29">
        <v>1</v>
      </c>
      <c r="F4068" s="30">
        <v>43800</v>
      </c>
      <c r="G4068" s="31" t="s">
        <v>11</v>
      </c>
      <c r="H4068" s="31">
        <v>5</v>
      </c>
      <c r="I4068" s="28">
        <f t="shared" si="200"/>
        <v>340</v>
      </c>
      <c r="J4068" s="31">
        <f t="shared" si="201"/>
        <v>5</v>
      </c>
    </row>
    <row r="4069" customHeight="1" spans="1:10">
      <c r="A4069" s="26">
        <v>9787523116333</v>
      </c>
      <c r="B4069" s="27" t="s">
        <v>4672</v>
      </c>
      <c r="C4069" s="27" t="s">
        <v>4649</v>
      </c>
      <c r="D4069" s="28">
        <v>59.8</v>
      </c>
      <c r="E4069" s="29">
        <v>1</v>
      </c>
      <c r="F4069" s="30">
        <v>45901</v>
      </c>
      <c r="G4069" s="31" t="s">
        <v>137</v>
      </c>
      <c r="H4069" s="31">
        <v>5</v>
      </c>
      <c r="I4069" s="28">
        <f t="shared" si="200"/>
        <v>299</v>
      </c>
      <c r="J4069" s="31">
        <f t="shared" si="201"/>
        <v>5</v>
      </c>
    </row>
    <row r="4070" customHeight="1" spans="1:10">
      <c r="A4070" s="26">
        <v>9787514368079</v>
      </c>
      <c r="B4070" s="27" t="s">
        <v>4673</v>
      </c>
      <c r="C4070" s="27" t="s">
        <v>4649</v>
      </c>
      <c r="D4070" s="28">
        <v>35</v>
      </c>
      <c r="E4070" s="29">
        <v>1</v>
      </c>
      <c r="F4070" s="30">
        <v>43221</v>
      </c>
      <c r="G4070" s="31" t="s">
        <v>177</v>
      </c>
      <c r="H4070" s="31">
        <v>5</v>
      </c>
      <c r="I4070" s="28">
        <f t="shared" si="200"/>
        <v>175</v>
      </c>
      <c r="J4070" s="31">
        <f t="shared" si="201"/>
        <v>5</v>
      </c>
    </row>
    <row r="4071" customHeight="1" spans="1:10">
      <c r="A4071" s="26">
        <v>9787514366129</v>
      </c>
      <c r="B4071" s="27" t="s">
        <v>4674</v>
      </c>
      <c r="C4071" s="27" t="s">
        <v>4649</v>
      </c>
      <c r="D4071" s="28">
        <v>35</v>
      </c>
      <c r="E4071" s="29">
        <v>1</v>
      </c>
      <c r="F4071" s="30">
        <v>43160</v>
      </c>
      <c r="G4071" s="31" t="s">
        <v>137</v>
      </c>
      <c r="H4071" s="31">
        <v>5</v>
      </c>
      <c r="I4071" s="28">
        <f t="shared" si="200"/>
        <v>175</v>
      </c>
      <c r="J4071" s="31">
        <f t="shared" si="201"/>
        <v>5</v>
      </c>
    </row>
    <row r="4072" customHeight="1" spans="1:10">
      <c r="A4072" s="26">
        <v>9787514360936</v>
      </c>
      <c r="B4072" s="27" t="s">
        <v>4675</v>
      </c>
      <c r="C4072" s="27" t="s">
        <v>4649</v>
      </c>
      <c r="D4072" s="28">
        <v>45</v>
      </c>
      <c r="E4072" s="29">
        <v>1</v>
      </c>
      <c r="F4072" s="30">
        <v>43101</v>
      </c>
      <c r="G4072" s="31" t="s">
        <v>17</v>
      </c>
      <c r="H4072" s="31">
        <v>5</v>
      </c>
      <c r="I4072" s="28">
        <f t="shared" si="200"/>
        <v>225</v>
      </c>
      <c r="J4072" s="31">
        <f t="shared" si="201"/>
        <v>5</v>
      </c>
    </row>
    <row r="4073" customHeight="1" spans="1:10">
      <c r="A4073" s="26">
        <v>9787514376685</v>
      </c>
      <c r="B4073" s="27" t="s">
        <v>4676</v>
      </c>
      <c r="C4073" s="27" t="s">
        <v>4649</v>
      </c>
      <c r="D4073" s="28">
        <v>45</v>
      </c>
      <c r="E4073" s="29">
        <v>1</v>
      </c>
      <c r="F4073" s="30">
        <v>43586</v>
      </c>
      <c r="G4073" s="31" t="s">
        <v>17</v>
      </c>
      <c r="H4073" s="31">
        <v>5</v>
      </c>
      <c r="I4073" s="28">
        <f t="shared" si="200"/>
        <v>225</v>
      </c>
      <c r="J4073" s="31">
        <f t="shared" si="201"/>
        <v>5</v>
      </c>
    </row>
    <row r="4074" customHeight="1" spans="1:10">
      <c r="A4074" s="26">
        <v>9787523100820</v>
      </c>
      <c r="B4074" s="27" t="s">
        <v>4677</v>
      </c>
      <c r="C4074" s="27" t="s">
        <v>4649</v>
      </c>
      <c r="D4074" s="28">
        <v>79.8</v>
      </c>
      <c r="E4074" s="29">
        <v>1</v>
      </c>
      <c r="F4074" s="30">
        <v>44927</v>
      </c>
      <c r="G4074" s="31" t="s">
        <v>17</v>
      </c>
      <c r="H4074" s="31">
        <v>5</v>
      </c>
      <c r="I4074" s="28">
        <f t="shared" si="200"/>
        <v>399</v>
      </c>
      <c r="J4074" s="31">
        <f t="shared" si="201"/>
        <v>5</v>
      </c>
    </row>
    <row r="4075" customHeight="1" spans="1:10">
      <c r="A4075" s="26">
        <v>9787523116005</v>
      </c>
      <c r="B4075" s="27" t="s">
        <v>4678</v>
      </c>
      <c r="C4075" s="27" t="s">
        <v>4649</v>
      </c>
      <c r="D4075" s="28">
        <v>68</v>
      </c>
      <c r="E4075" s="29">
        <v>1</v>
      </c>
      <c r="F4075" s="30">
        <v>45870</v>
      </c>
      <c r="G4075" s="31" t="s">
        <v>19</v>
      </c>
      <c r="H4075" s="31">
        <v>5</v>
      </c>
      <c r="I4075" s="28">
        <f t="shared" si="200"/>
        <v>340</v>
      </c>
      <c r="J4075" s="31">
        <f t="shared" si="201"/>
        <v>5</v>
      </c>
    </row>
    <row r="4076" customHeight="1" spans="1:10">
      <c r="A4076" s="32">
        <v>9787514346732</v>
      </c>
      <c r="B4076" s="33" t="s">
        <v>4679</v>
      </c>
      <c r="C4076" s="33" t="s">
        <v>4649</v>
      </c>
      <c r="D4076" s="28">
        <v>49.8</v>
      </c>
      <c r="E4076" s="31">
        <v>1</v>
      </c>
      <c r="F4076" s="30">
        <v>44772</v>
      </c>
      <c r="G4076" s="31" t="s">
        <v>17</v>
      </c>
      <c r="H4076" s="31">
        <v>5</v>
      </c>
      <c r="I4076" s="28">
        <f t="shared" si="200"/>
        <v>249</v>
      </c>
      <c r="J4076" s="31">
        <f t="shared" si="201"/>
        <v>5</v>
      </c>
    </row>
    <row r="4077" customHeight="1" spans="1:10">
      <c r="A4077" s="26">
        <v>9787514378177</v>
      </c>
      <c r="B4077" s="27" t="s">
        <v>4680</v>
      </c>
      <c r="C4077" s="27" t="s">
        <v>4649</v>
      </c>
      <c r="D4077" s="28">
        <v>48</v>
      </c>
      <c r="E4077" s="29">
        <v>1</v>
      </c>
      <c r="F4077" s="30">
        <v>43831</v>
      </c>
      <c r="G4077" s="31" t="s">
        <v>19</v>
      </c>
      <c r="H4077" s="31">
        <v>5</v>
      </c>
      <c r="I4077" s="28">
        <f t="shared" si="200"/>
        <v>240</v>
      </c>
      <c r="J4077" s="31">
        <f t="shared" si="201"/>
        <v>5</v>
      </c>
    </row>
    <row r="4078" customHeight="1" spans="1:10">
      <c r="A4078" s="26">
        <v>9787514345858</v>
      </c>
      <c r="B4078" s="27" t="s">
        <v>4681</v>
      </c>
      <c r="C4078" s="27" t="s">
        <v>4649</v>
      </c>
      <c r="D4078" s="28">
        <v>88</v>
      </c>
      <c r="E4078" s="29">
        <v>2</v>
      </c>
      <c r="F4078" s="30">
        <v>44014</v>
      </c>
      <c r="G4078" s="31" t="s">
        <v>17</v>
      </c>
      <c r="H4078" s="31">
        <v>5</v>
      </c>
      <c r="I4078" s="28">
        <f t="shared" si="200"/>
        <v>440</v>
      </c>
      <c r="J4078" s="31">
        <f t="shared" si="201"/>
        <v>10</v>
      </c>
    </row>
    <row r="4079" customHeight="1" spans="1:10">
      <c r="A4079" s="32">
        <v>9787510661419</v>
      </c>
      <c r="B4079" s="33" t="s">
        <v>4682</v>
      </c>
      <c r="C4079" s="27" t="s">
        <v>4683</v>
      </c>
      <c r="D4079" s="28">
        <v>60</v>
      </c>
      <c r="E4079" s="29">
        <v>1</v>
      </c>
      <c r="F4079" s="30">
        <v>43258</v>
      </c>
      <c r="G4079" s="31" t="s">
        <v>177</v>
      </c>
      <c r="H4079" s="31">
        <v>5</v>
      </c>
      <c r="I4079" s="28">
        <f t="shared" si="200"/>
        <v>300</v>
      </c>
      <c r="J4079" s="31">
        <f t="shared" si="201"/>
        <v>5</v>
      </c>
    </row>
    <row r="4080" customHeight="1" spans="1:10">
      <c r="A4080" s="26">
        <v>9787510661846</v>
      </c>
      <c r="B4080" s="27" t="s">
        <v>4684</v>
      </c>
      <c r="C4080" s="27" t="s">
        <v>4683</v>
      </c>
      <c r="D4080" s="28">
        <v>88</v>
      </c>
      <c r="E4080" s="29">
        <v>1</v>
      </c>
      <c r="F4080" s="30">
        <v>43313</v>
      </c>
      <c r="G4080" s="31" t="s">
        <v>11</v>
      </c>
      <c r="H4080" s="31">
        <v>5</v>
      </c>
      <c r="I4080" s="28">
        <f t="shared" si="200"/>
        <v>440</v>
      </c>
      <c r="J4080" s="31">
        <f t="shared" si="201"/>
        <v>5</v>
      </c>
    </row>
    <row r="4081" customHeight="1" spans="1:10">
      <c r="A4081" s="26">
        <v>9787512030442</v>
      </c>
      <c r="B4081" s="27" t="s">
        <v>4685</v>
      </c>
      <c r="C4081" s="27" t="s">
        <v>4686</v>
      </c>
      <c r="D4081" s="28">
        <v>68</v>
      </c>
      <c r="E4081" s="29">
        <v>1</v>
      </c>
      <c r="F4081" s="30">
        <v>43739</v>
      </c>
      <c r="G4081" s="31" t="s">
        <v>19</v>
      </c>
      <c r="H4081" s="31">
        <v>5</v>
      </c>
      <c r="I4081" s="28">
        <f t="shared" si="200"/>
        <v>340</v>
      </c>
      <c r="J4081" s="31">
        <f t="shared" si="201"/>
        <v>5</v>
      </c>
    </row>
    <row r="4082" customHeight="1" spans="1:10">
      <c r="A4082" s="26">
        <v>9787512033733</v>
      </c>
      <c r="B4082" s="27" t="s">
        <v>4687</v>
      </c>
      <c r="C4082" s="27" t="s">
        <v>4686</v>
      </c>
      <c r="D4082" s="28">
        <v>52</v>
      </c>
      <c r="E4082" s="29">
        <v>1</v>
      </c>
      <c r="F4082" s="30">
        <v>43405</v>
      </c>
      <c r="G4082" s="31" t="s">
        <v>17</v>
      </c>
      <c r="H4082" s="31">
        <v>5</v>
      </c>
      <c r="I4082" s="28">
        <f t="shared" si="200"/>
        <v>260</v>
      </c>
      <c r="J4082" s="31">
        <f t="shared" si="201"/>
        <v>5</v>
      </c>
    </row>
    <row r="4083" customHeight="1" spans="1:10">
      <c r="A4083" s="26">
        <v>9787512045262</v>
      </c>
      <c r="B4083" s="27" t="s">
        <v>4688</v>
      </c>
      <c r="C4083" s="27" t="s">
        <v>4686</v>
      </c>
      <c r="D4083" s="28">
        <v>68</v>
      </c>
      <c r="E4083" s="29">
        <v>1</v>
      </c>
      <c r="F4083" s="30">
        <v>44348</v>
      </c>
      <c r="G4083" s="31" t="s">
        <v>19</v>
      </c>
      <c r="H4083" s="31">
        <v>5</v>
      </c>
      <c r="I4083" s="28">
        <f t="shared" si="200"/>
        <v>340</v>
      </c>
      <c r="J4083" s="31">
        <f t="shared" si="201"/>
        <v>5</v>
      </c>
    </row>
    <row r="4084" customHeight="1" spans="1:10">
      <c r="A4084" s="32">
        <v>9787512050778</v>
      </c>
      <c r="B4084" s="33" t="s">
        <v>4689</v>
      </c>
      <c r="C4084" s="27" t="s">
        <v>4686</v>
      </c>
      <c r="D4084" s="28">
        <v>49.8</v>
      </c>
      <c r="E4084" s="29">
        <v>1</v>
      </c>
      <c r="F4084" s="30">
        <v>44743</v>
      </c>
      <c r="G4084" s="31" t="s">
        <v>17</v>
      </c>
      <c r="H4084" s="31">
        <v>5</v>
      </c>
      <c r="I4084" s="28">
        <f t="shared" si="200"/>
        <v>249</v>
      </c>
      <c r="J4084" s="31">
        <f t="shared" si="201"/>
        <v>5</v>
      </c>
    </row>
    <row r="4085" customHeight="1" spans="1:10">
      <c r="A4085" s="26">
        <v>9787512052079</v>
      </c>
      <c r="B4085" s="27" t="s">
        <v>4690</v>
      </c>
      <c r="C4085" s="27" t="s">
        <v>4686</v>
      </c>
      <c r="D4085" s="28">
        <v>69.8</v>
      </c>
      <c r="E4085" s="29">
        <v>1</v>
      </c>
      <c r="F4085" s="30">
        <v>45017</v>
      </c>
      <c r="G4085" s="31" t="s">
        <v>17</v>
      </c>
      <c r="H4085" s="31">
        <v>5</v>
      </c>
      <c r="I4085" s="28">
        <f t="shared" si="200"/>
        <v>349</v>
      </c>
      <c r="J4085" s="31">
        <f t="shared" si="201"/>
        <v>5</v>
      </c>
    </row>
    <row r="4086" customHeight="1" spans="1:10">
      <c r="A4086" s="26">
        <v>9787516662274</v>
      </c>
      <c r="B4086" s="27" t="s">
        <v>4691</v>
      </c>
      <c r="C4086" s="27" t="s">
        <v>4692</v>
      </c>
      <c r="D4086" s="28">
        <v>49.8</v>
      </c>
      <c r="E4086" s="29">
        <v>1</v>
      </c>
      <c r="F4086" s="30">
        <v>45690</v>
      </c>
      <c r="G4086" s="31" t="s">
        <v>22</v>
      </c>
      <c r="H4086" s="31">
        <v>5</v>
      </c>
      <c r="I4086" s="28">
        <f t="shared" si="200"/>
        <v>249</v>
      </c>
      <c r="J4086" s="31">
        <f t="shared" si="201"/>
        <v>5</v>
      </c>
    </row>
    <row r="4087" customHeight="1" spans="1:10">
      <c r="A4087" s="26">
        <v>9787516658178</v>
      </c>
      <c r="B4087" s="27" t="s">
        <v>4693</v>
      </c>
      <c r="C4087" s="27" t="s">
        <v>4692</v>
      </c>
      <c r="D4087" s="28">
        <v>48</v>
      </c>
      <c r="E4087" s="29">
        <v>1</v>
      </c>
      <c r="F4087" s="30">
        <v>45718</v>
      </c>
      <c r="G4087" s="31" t="s">
        <v>17</v>
      </c>
      <c r="H4087" s="31">
        <v>5</v>
      </c>
      <c r="I4087" s="28">
        <f t="shared" si="200"/>
        <v>240</v>
      </c>
      <c r="J4087" s="31">
        <f t="shared" si="201"/>
        <v>5</v>
      </c>
    </row>
    <row r="4088" customHeight="1" spans="1:10">
      <c r="A4088" s="26">
        <v>9787516647226</v>
      </c>
      <c r="B4088" s="27" t="s">
        <v>4694</v>
      </c>
      <c r="C4088" s="27" t="s">
        <v>4692</v>
      </c>
      <c r="D4088" s="28">
        <v>40</v>
      </c>
      <c r="E4088" s="29">
        <v>1</v>
      </c>
      <c r="F4088" s="30">
        <v>45691</v>
      </c>
      <c r="G4088" s="31" t="s">
        <v>22</v>
      </c>
      <c r="H4088" s="31">
        <v>5</v>
      </c>
      <c r="I4088" s="28">
        <f t="shared" si="200"/>
        <v>200</v>
      </c>
      <c r="J4088" s="31">
        <f t="shared" si="201"/>
        <v>5</v>
      </c>
    </row>
    <row r="4089" customHeight="1" spans="1:10">
      <c r="A4089" s="26">
        <v>9787516655542</v>
      </c>
      <c r="B4089" s="27" t="s">
        <v>4695</v>
      </c>
      <c r="C4089" s="27" t="s">
        <v>4692</v>
      </c>
      <c r="D4089" s="28">
        <v>48</v>
      </c>
      <c r="E4089" s="29">
        <v>1</v>
      </c>
      <c r="F4089" s="30">
        <v>45689</v>
      </c>
      <c r="G4089" s="31" t="s">
        <v>22</v>
      </c>
      <c r="H4089" s="31">
        <v>5</v>
      </c>
      <c r="I4089" s="28">
        <f t="shared" si="200"/>
        <v>240</v>
      </c>
      <c r="J4089" s="31">
        <f t="shared" si="201"/>
        <v>5</v>
      </c>
    </row>
    <row r="4090" customHeight="1" spans="1:10">
      <c r="A4090" s="26">
        <v>9787516662908</v>
      </c>
      <c r="B4090" s="27" t="s">
        <v>4696</v>
      </c>
      <c r="C4090" s="27" t="s">
        <v>4692</v>
      </c>
      <c r="D4090" s="28">
        <v>38</v>
      </c>
      <c r="E4090" s="29">
        <v>1</v>
      </c>
      <c r="F4090" s="30">
        <v>44896</v>
      </c>
      <c r="G4090" s="31" t="s">
        <v>22</v>
      </c>
      <c r="H4090" s="31">
        <v>5</v>
      </c>
      <c r="I4090" s="28">
        <f t="shared" si="200"/>
        <v>190</v>
      </c>
      <c r="J4090" s="31">
        <f t="shared" si="201"/>
        <v>5</v>
      </c>
    </row>
    <row r="4091" customHeight="1" spans="1:10">
      <c r="A4091" s="26">
        <v>9787516662670</v>
      </c>
      <c r="B4091" s="27" t="s">
        <v>4697</v>
      </c>
      <c r="C4091" s="27" t="s">
        <v>4692</v>
      </c>
      <c r="D4091" s="28">
        <v>58</v>
      </c>
      <c r="E4091" s="29">
        <v>1</v>
      </c>
      <c r="F4091" s="30">
        <v>44805</v>
      </c>
      <c r="G4091" s="31" t="s">
        <v>19</v>
      </c>
      <c r="H4091" s="31">
        <v>5</v>
      </c>
      <c r="I4091" s="28">
        <v>290</v>
      </c>
      <c r="J4091" s="31">
        <v>5</v>
      </c>
    </row>
    <row r="4092" customHeight="1" spans="1:10">
      <c r="A4092" s="26">
        <v>9787516631904</v>
      </c>
      <c r="B4092" s="27" t="s">
        <v>4698</v>
      </c>
      <c r="C4092" s="27" t="s">
        <v>4692</v>
      </c>
      <c r="D4092" s="28">
        <v>36</v>
      </c>
      <c r="E4092" s="29">
        <v>1</v>
      </c>
      <c r="F4092" s="30">
        <v>45718</v>
      </c>
      <c r="G4092" s="31" t="s">
        <v>22</v>
      </c>
      <c r="H4092" s="31">
        <v>5</v>
      </c>
      <c r="I4092" s="28">
        <f t="shared" ref="I4092:I4146" si="202">D4092*H4092</f>
        <v>180</v>
      </c>
      <c r="J4092" s="31">
        <f t="shared" ref="J4092:J4146" si="203">E4092*H4092</f>
        <v>5</v>
      </c>
    </row>
    <row r="4093" customHeight="1" spans="1:10">
      <c r="A4093" s="26">
        <v>9787516645161</v>
      </c>
      <c r="B4093" s="27" t="s">
        <v>4699</v>
      </c>
      <c r="C4093" s="27" t="s">
        <v>4692</v>
      </c>
      <c r="D4093" s="28">
        <v>49</v>
      </c>
      <c r="E4093" s="29">
        <v>1</v>
      </c>
      <c r="F4093" s="30">
        <v>43525</v>
      </c>
      <c r="G4093" s="31" t="s">
        <v>17</v>
      </c>
      <c r="H4093" s="31">
        <v>5</v>
      </c>
      <c r="I4093" s="28">
        <f t="shared" si="202"/>
        <v>245</v>
      </c>
      <c r="J4093" s="31">
        <f t="shared" si="203"/>
        <v>5</v>
      </c>
    </row>
    <row r="4094" customHeight="1" spans="1:10">
      <c r="A4094" s="26">
        <v>9787516642863</v>
      </c>
      <c r="B4094" s="27" t="s">
        <v>4700</v>
      </c>
      <c r="C4094" s="27" t="s">
        <v>4692</v>
      </c>
      <c r="D4094" s="28">
        <v>48</v>
      </c>
      <c r="E4094" s="29">
        <v>1</v>
      </c>
      <c r="F4094" s="30">
        <v>45690</v>
      </c>
      <c r="G4094" s="31" t="s">
        <v>137</v>
      </c>
      <c r="H4094" s="31">
        <v>5</v>
      </c>
      <c r="I4094" s="28">
        <f t="shared" si="202"/>
        <v>240</v>
      </c>
      <c r="J4094" s="31">
        <f t="shared" si="203"/>
        <v>5</v>
      </c>
    </row>
    <row r="4095" customHeight="1" spans="1:10">
      <c r="A4095" s="26">
        <v>9787516646472</v>
      </c>
      <c r="B4095" s="27" t="s">
        <v>4701</v>
      </c>
      <c r="C4095" s="27" t="s">
        <v>4692</v>
      </c>
      <c r="D4095" s="28">
        <v>64</v>
      </c>
      <c r="E4095" s="29">
        <v>1</v>
      </c>
      <c r="F4095" s="30">
        <v>45537</v>
      </c>
      <c r="G4095" s="31" t="s">
        <v>30</v>
      </c>
      <c r="H4095" s="31">
        <v>5</v>
      </c>
      <c r="I4095" s="28">
        <f t="shared" si="202"/>
        <v>320</v>
      </c>
      <c r="J4095" s="31">
        <f t="shared" si="203"/>
        <v>5</v>
      </c>
    </row>
    <row r="4096" customHeight="1" spans="1:10">
      <c r="A4096" s="26">
        <v>9787516649619</v>
      </c>
      <c r="B4096" s="27" t="s">
        <v>4702</v>
      </c>
      <c r="C4096" s="27" t="s">
        <v>4692</v>
      </c>
      <c r="D4096" s="28">
        <v>46</v>
      </c>
      <c r="E4096" s="29">
        <v>1</v>
      </c>
      <c r="F4096" s="30">
        <v>45689</v>
      </c>
      <c r="G4096" s="31" t="s">
        <v>22</v>
      </c>
      <c r="H4096" s="31">
        <v>5</v>
      </c>
      <c r="I4096" s="28">
        <f t="shared" si="202"/>
        <v>230</v>
      </c>
      <c r="J4096" s="31">
        <f t="shared" si="203"/>
        <v>5</v>
      </c>
    </row>
    <row r="4097" customHeight="1" spans="1:10">
      <c r="A4097" s="32">
        <v>9787516647882</v>
      </c>
      <c r="B4097" s="33" t="s">
        <v>4703</v>
      </c>
      <c r="C4097" s="27" t="s">
        <v>4704</v>
      </c>
      <c r="D4097" s="28">
        <v>49.8</v>
      </c>
      <c r="E4097" s="29">
        <v>1</v>
      </c>
      <c r="F4097" s="30">
        <v>43702</v>
      </c>
      <c r="G4097" s="31" t="s">
        <v>137</v>
      </c>
      <c r="H4097" s="31">
        <v>5</v>
      </c>
      <c r="I4097" s="28">
        <f t="shared" si="202"/>
        <v>249</v>
      </c>
      <c r="J4097" s="31">
        <f t="shared" si="203"/>
        <v>5</v>
      </c>
    </row>
    <row r="4098" customHeight="1" spans="1:10">
      <c r="A4098" s="32">
        <v>9787516669426</v>
      </c>
      <c r="B4098" s="33" t="s">
        <v>4705</v>
      </c>
      <c r="C4098" s="33" t="s">
        <v>4704</v>
      </c>
      <c r="D4098" s="28">
        <v>98</v>
      </c>
      <c r="E4098" s="31">
        <v>1</v>
      </c>
      <c r="F4098" s="30">
        <v>45254</v>
      </c>
      <c r="G4098" s="31" t="s">
        <v>17</v>
      </c>
      <c r="H4098" s="31">
        <v>5</v>
      </c>
      <c r="I4098" s="28">
        <f t="shared" si="202"/>
        <v>490</v>
      </c>
      <c r="J4098" s="31">
        <f t="shared" si="203"/>
        <v>5</v>
      </c>
    </row>
    <row r="4099" customHeight="1" spans="1:10">
      <c r="A4099" s="32">
        <v>9787516647738</v>
      </c>
      <c r="B4099" s="33" t="s">
        <v>4706</v>
      </c>
      <c r="C4099" s="27" t="s">
        <v>4704</v>
      </c>
      <c r="D4099" s="28">
        <v>58</v>
      </c>
      <c r="E4099" s="29">
        <v>1</v>
      </c>
      <c r="F4099" s="30">
        <v>43739</v>
      </c>
      <c r="G4099" s="31" t="s">
        <v>30</v>
      </c>
      <c r="H4099" s="31">
        <v>5</v>
      </c>
      <c r="I4099" s="28">
        <f t="shared" si="202"/>
        <v>290</v>
      </c>
      <c r="J4099" s="31">
        <f t="shared" si="203"/>
        <v>5</v>
      </c>
    </row>
    <row r="4100" customHeight="1" spans="1:10">
      <c r="A4100" s="32">
        <v>9787516671221</v>
      </c>
      <c r="B4100" s="33" t="s">
        <v>4707</v>
      </c>
      <c r="C4100" s="33" t="s">
        <v>4704</v>
      </c>
      <c r="D4100" s="28">
        <v>78</v>
      </c>
      <c r="E4100" s="31">
        <v>1</v>
      </c>
      <c r="F4100" s="30">
        <v>45254</v>
      </c>
      <c r="G4100" s="31" t="s">
        <v>17</v>
      </c>
      <c r="H4100" s="31">
        <v>5</v>
      </c>
      <c r="I4100" s="28">
        <f t="shared" si="202"/>
        <v>390</v>
      </c>
      <c r="J4100" s="31">
        <f t="shared" si="203"/>
        <v>5</v>
      </c>
    </row>
    <row r="4101" customHeight="1" spans="1:10">
      <c r="A4101" s="32">
        <v>9787516670743</v>
      </c>
      <c r="B4101" s="33" t="s">
        <v>4708</v>
      </c>
      <c r="C4101" s="33" t="s">
        <v>4704</v>
      </c>
      <c r="D4101" s="28">
        <v>86</v>
      </c>
      <c r="E4101" s="31">
        <v>1</v>
      </c>
      <c r="F4101" s="30">
        <v>45284</v>
      </c>
      <c r="G4101" s="31" t="s">
        <v>19</v>
      </c>
      <c r="H4101" s="31">
        <v>5</v>
      </c>
      <c r="I4101" s="28">
        <f t="shared" si="202"/>
        <v>430</v>
      </c>
      <c r="J4101" s="31">
        <f t="shared" si="203"/>
        <v>5</v>
      </c>
    </row>
    <row r="4102" customHeight="1" spans="1:10">
      <c r="A4102" s="26">
        <v>9787516668177</v>
      </c>
      <c r="B4102" s="27" t="s">
        <v>4709</v>
      </c>
      <c r="C4102" s="27" t="s">
        <v>4710</v>
      </c>
      <c r="D4102" s="28">
        <v>98</v>
      </c>
      <c r="E4102" s="29">
        <v>1</v>
      </c>
      <c r="F4102" s="30">
        <v>45108</v>
      </c>
      <c r="G4102" s="31" t="s">
        <v>137</v>
      </c>
      <c r="H4102" s="31">
        <v>5</v>
      </c>
      <c r="I4102" s="28">
        <f t="shared" si="202"/>
        <v>490</v>
      </c>
      <c r="J4102" s="31">
        <f t="shared" si="203"/>
        <v>5</v>
      </c>
    </row>
    <row r="4103" customHeight="1" spans="1:10">
      <c r="A4103" s="26">
        <v>9787516655603</v>
      </c>
      <c r="B4103" s="27" t="s">
        <v>4711</v>
      </c>
      <c r="C4103" s="27" t="s">
        <v>4710</v>
      </c>
      <c r="D4103" s="28">
        <v>86</v>
      </c>
      <c r="E4103" s="29">
        <v>1</v>
      </c>
      <c r="F4103" s="30">
        <v>44197</v>
      </c>
      <c r="G4103" s="31" t="s">
        <v>17</v>
      </c>
      <c r="H4103" s="31">
        <v>5</v>
      </c>
      <c r="I4103" s="28">
        <f t="shared" si="202"/>
        <v>430</v>
      </c>
      <c r="J4103" s="31">
        <f t="shared" si="203"/>
        <v>5</v>
      </c>
    </row>
    <row r="4104" customHeight="1" spans="1:10">
      <c r="A4104" s="26">
        <v>9787516602164</v>
      </c>
      <c r="B4104" s="27" t="s">
        <v>4712</v>
      </c>
      <c r="C4104" s="27" t="s">
        <v>4710</v>
      </c>
      <c r="D4104" s="28">
        <v>36</v>
      </c>
      <c r="E4104" s="29">
        <v>1</v>
      </c>
      <c r="F4104" s="30">
        <v>44986</v>
      </c>
      <c r="G4104" s="31" t="s">
        <v>19</v>
      </c>
      <c r="H4104" s="31">
        <v>5</v>
      </c>
      <c r="I4104" s="28">
        <f t="shared" si="202"/>
        <v>180</v>
      </c>
      <c r="J4104" s="31">
        <f t="shared" si="203"/>
        <v>5</v>
      </c>
    </row>
    <row r="4105" customHeight="1" spans="1:10">
      <c r="A4105" s="26">
        <v>9787516639580</v>
      </c>
      <c r="B4105" s="27" t="s">
        <v>4713</v>
      </c>
      <c r="C4105" s="27" t="s">
        <v>4710</v>
      </c>
      <c r="D4105" s="28">
        <v>68</v>
      </c>
      <c r="E4105" s="29">
        <v>1</v>
      </c>
      <c r="F4105" s="30">
        <v>43252</v>
      </c>
      <c r="G4105" s="31" t="s">
        <v>177</v>
      </c>
      <c r="H4105" s="31">
        <v>5</v>
      </c>
      <c r="I4105" s="28">
        <f t="shared" si="202"/>
        <v>340</v>
      </c>
      <c r="J4105" s="31">
        <f t="shared" si="203"/>
        <v>5</v>
      </c>
    </row>
    <row r="4106" customHeight="1" spans="1:10">
      <c r="A4106" s="26">
        <v>9787516668740</v>
      </c>
      <c r="B4106" s="27" t="s">
        <v>4714</v>
      </c>
      <c r="C4106" s="27" t="s">
        <v>4710</v>
      </c>
      <c r="D4106" s="28">
        <v>58</v>
      </c>
      <c r="E4106" s="29">
        <v>1</v>
      </c>
      <c r="F4106" s="30">
        <v>45139</v>
      </c>
      <c r="G4106" s="31" t="s">
        <v>17</v>
      </c>
      <c r="H4106" s="31">
        <v>5</v>
      </c>
      <c r="I4106" s="28">
        <f t="shared" si="202"/>
        <v>290</v>
      </c>
      <c r="J4106" s="31">
        <f t="shared" si="203"/>
        <v>5</v>
      </c>
    </row>
    <row r="4107" customHeight="1" spans="1:10">
      <c r="A4107" s="26">
        <v>9787546654294</v>
      </c>
      <c r="B4107" s="27" t="s">
        <v>4715</v>
      </c>
      <c r="C4107" s="27" t="s">
        <v>4716</v>
      </c>
      <c r="D4107" s="28">
        <v>42</v>
      </c>
      <c r="E4107" s="29">
        <v>1</v>
      </c>
      <c r="F4107" s="30">
        <v>45689</v>
      </c>
      <c r="G4107" s="31" t="s">
        <v>19</v>
      </c>
      <c r="H4107" s="31">
        <v>5</v>
      </c>
      <c r="I4107" s="28">
        <f t="shared" si="202"/>
        <v>210</v>
      </c>
      <c r="J4107" s="31">
        <f t="shared" si="203"/>
        <v>5</v>
      </c>
    </row>
    <row r="4108" customHeight="1" spans="1:10">
      <c r="A4108" s="26">
        <v>9787559084484</v>
      </c>
      <c r="B4108" s="27" t="s">
        <v>4717</v>
      </c>
      <c r="C4108" s="27" t="s">
        <v>4718</v>
      </c>
      <c r="D4108" s="28">
        <v>28</v>
      </c>
      <c r="E4108" s="29">
        <v>1</v>
      </c>
      <c r="F4108" s="30">
        <v>44682</v>
      </c>
      <c r="G4108" s="31" t="s">
        <v>17</v>
      </c>
      <c r="H4108" s="31">
        <v>5</v>
      </c>
      <c r="I4108" s="28">
        <f t="shared" si="202"/>
        <v>140</v>
      </c>
      <c r="J4108" s="31">
        <f t="shared" si="203"/>
        <v>5</v>
      </c>
    </row>
    <row r="4109" customHeight="1" spans="1:10">
      <c r="A4109" s="26">
        <v>9787559028273</v>
      </c>
      <c r="B4109" s="27" t="s">
        <v>4719</v>
      </c>
      <c r="C4109" s="27" t="s">
        <v>4718</v>
      </c>
      <c r="D4109" s="28">
        <v>25.8</v>
      </c>
      <c r="E4109" s="29">
        <v>1</v>
      </c>
      <c r="F4109" s="30">
        <v>43101</v>
      </c>
      <c r="G4109" s="31" t="s">
        <v>180</v>
      </c>
      <c r="H4109" s="31">
        <v>5</v>
      </c>
      <c r="I4109" s="28">
        <f t="shared" si="202"/>
        <v>129</v>
      </c>
      <c r="J4109" s="31">
        <f t="shared" si="203"/>
        <v>5</v>
      </c>
    </row>
    <row r="4110" customHeight="1" spans="1:10">
      <c r="A4110" s="26">
        <v>9787559028266</v>
      </c>
      <c r="B4110" s="27" t="s">
        <v>4720</v>
      </c>
      <c r="C4110" s="27" t="s">
        <v>4718</v>
      </c>
      <c r="D4110" s="28">
        <v>25.8</v>
      </c>
      <c r="E4110" s="29">
        <v>1</v>
      </c>
      <c r="F4110" s="30">
        <v>43101</v>
      </c>
      <c r="G4110" s="31" t="s">
        <v>17</v>
      </c>
      <c r="H4110" s="31">
        <v>5</v>
      </c>
      <c r="I4110" s="28">
        <f t="shared" si="202"/>
        <v>129</v>
      </c>
      <c r="J4110" s="31">
        <f t="shared" si="203"/>
        <v>5</v>
      </c>
    </row>
    <row r="4111" customHeight="1" spans="1:10">
      <c r="A4111" s="26">
        <v>9787559099471</v>
      </c>
      <c r="B4111" s="27" t="s">
        <v>4721</v>
      </c>
      <c r="C4111" s="27" t="s">
        <v>4722</v>
      </c>
      <c r="D4111" s="28">
        <v>45</v>
      </c>
      <c r="E4111" s="29">
        <v>1</v>
      </c>
      <c r="F4111" s="30">
        <v>45413.6631944444</v>
      </c>
      <c r="G4111" s="31" t="s">
        <v>14</v>
      </c>
      <c r="H4111" s="31">
        <v>5</v>
      </c>
      <c r="I4111" s="28">
        <f t="shared" si="202"/>
        <v>225</v>
      </c>
      <c r="J4111" s="31">
        <f t="shared" si="203"/>
        <v>5</v>
      </c>
    </row>
    <row r="4112" customHeight="1" spans="1:10">
      <c r="A4112" s="26">
        <v>9787559084453</v>
      </c>
      <c r="B4112" s="27" t="s">
        <v>4723</v>
      </c>
      <c r="C4112" s="27" t="s">
        <v>4722</v>
      </c>
      <c r="D4112" s="28">
        <v>25</v>
      </c>
      <c r="E4112" s="29">
        <v>1</v>
      </c>
      <c r="F4112" s="30">
        <v>44682</v>
      </c>
      <c r="G4112" s="31" t="s">
        <v>17</v>
      </c>
      <c r="H4112" s="31">
        <v>5</v>
      </c>
      <c r="I4112" s="28">
        <f t="shared" si="202"/>
        <v>125</v>
      </c>
      <c r="J4112" s="31">
        <f t="shared" si="203"/>
        <v>5</v>
      </c>
    </row>
    <row r="4113" customHeight="1" spans="1:10">
      <c r="A4113" s="26">
        <v>9787559084521</v>
      </c>
      <c r="B4113" s="27" t="s">
        <v>4724</v>
      </c>
      <c r="C4113" s="27" t="s">
        <v>4722</v>
      </c>
      <c r="D4113" s="28">
        <v>32</v>
      </c>
      <c r="E4113" s="29">
        <v>1</v>
      </c>
      <c r="F4113" s="30">
        <v>44682</v>
      </c>
      <c r="G4113" s="31" t="s">
        <v>17</v>
      </c>
      <c r="H4113" s="31">
        <v>5</v>
      </c>
      <c r="I4113" s="28">
        <f t="shared" si="202"/>
        <v>160</v>
      </c>
      <c r="J4113" s="31">
        <f t="shared" si="203"/>
        <v>5</v>
      </c>
    </row>
    <row r="4114" customHeight="1" spans="1:10">
      <c r="A4114" s="26">
        <v>9787559084514</v>
      </c>
      <c r="B4114" s="27" t="s">
        <v>4725</v>
      </c>
      <c r="C4114" s="27" t="s">
        <v>4722</v>
      </c>
      <c r="D4114" s="28">
        <v>32</v>
      </c>
      <c r="E4114" s="29">
        <v>1</v>
      </c>
      <c r="F4114" s="30">
        <v>44682</v>
      </c>
      <c r="G4114" s="31" t="s">
        <v>17</v>
      </c>
      <c r="H4114" s="31">
        <v>5</v>
      </c>
      <c r="I4114" s="28">
        <f t="shared" si="202"/>
        <v>160</v>
      </c>
      <c r="J4114" s="31">
        <f t="shared" si="203"/>
        <v>5</v>
      </c>
    </row>
    <row r="4115" customHeight="1" spans="1:10">
      <c r="A4115" s="26">
        <v>9787559084538</v>
      </c>
      <c r="B4115" s="27" t="s">
        <v>4726</v>
      </c>
      <c r="C4115" s="27" t="s">
        <v>4722</v>
      </c>
      <c r="D4115" s="28">
        <v>38</v>
      </c>
      <c r="E4115" s="29">
        <v>1</v>
      </c>
      <c r="F4115" s="30">
        <v>44682</v>
      </c>
      <c r="G4115" s="31" t="s">
        <v>17</v>
      </c>
      <c r="H4115" s="31">
        <v>5</v>
      </c>
      <c r="I4115" s="28">
        <f t="shared" si="202"/>
        <v>190</v>
      </c>
      <c r="J4115" s="31">
        <f t="shared" si="203"/>
        <v>5</v>
      </c>
    </row>
    <row r="4116" customHeight="1" spans="1:10">
      <c r="A4116" s="26">
        <v>9787559084491</v>
      </c>
      <c r="B4116" s="27" t="s">
        <v>4727</v>
      </c>
      <c r="C4116" s="27" t="s">
        <v>4722</v>
      </c>
      <c r="D4116" s="28">
        <v>28</v>
      </c>
      <c r="E4116" s="29">
        <v>1</v>
      </c>
      <c r="F4116" s="30">
        <v>44682</v>
      </c>
      <c r="G4116" s="31" t="s">
        <v>17</v>
      </c>
      <c r="H4116" s="31">
        <v>5</v>
      </c>
      <c r="I4116" s="28">
        <f t="shared" si="202"/>
        <v>140</v>
      </c>
      <c r="J4116" s="31">
        <f t="shared" si="203"/>
        <v>5</v>
      </c>
    </row>
    <row r="4117" customHeight="1" spans="1:10">
      <c r="A4117" s="26">
        <v>9787559084477</v>
      </c>
      <c r="B4117" s="27" t="s">
        <v>4728</v>
      </c>
      <c r="C4117" s="27" t="s">
        <v>4722</v>
      </c>
      <c r="D4117" s="28">
        <v>32</v>
      </c>
      <c r="E4117" s="29">
        <v>1</v>
      </c>
      <c r="F4117" s="30">
        <v>44682</v>
      </c>
      <c r="G4117" s="31" t="s">
        <v>17</v>
      </c>
      <c r="H4117" s="31">
        <v>5</v>
      </c>
      <c r="I4117" s="28">
        <f t="shared" si="202"/>
        <v>160</v>
      </c>
      <c r="J4117" s="31">
        <f t="shared" si="203"/>
        <v>5</v>
      </c>
    </row>
    <row r="4118" customHeight="1" spans="1:10">
      <c r="A4118" s="26">
        <v>9787559084545</v>
      </c>
      <c r="B4118" s="27" t="s">
        <v>4729</v>
      </c>
      <c r="C4118" s="27" t="s">
        <v>4722</v>
      </c>
      <c r="D4118" s="28">
        <v>26</v>
      </c>
      <c r="E4118" s="29">
        <v>1</v>
      </c>
      <c r="F4118" s="30">
        <v>44682</v>
      </c>
      <c r="G4118" s="31" t="s">
        <v>17</v>
      </c>
      <c r="H4118" s="31">
        <v>5</v>
      </c>
      <c r="I4118" s="28">
        <f t="shared" si="202"/>
        <v>130</v>
      </c>
      <c r="J4118" s="31">
        <f t="shared" si="203"/>
        <v>5</v>
      </c>
    </row>
    <row r="4119" customHeight="1" spans="1:10">
      <c r="A4119" s="26">
        <v>9787559046185</v>
      </c>
      <c r="B4119" s="27" t="s">
        <v>4730</v>
      </c>
      <c r="C4119" s="27" t="s">
        <v>4722</v>
      </c>
      <c r="D4119" s="28">
        <v>45</v>
      </c>
      <c r="E4119" s="29">
        <v>1</v>
      </c>
      <c r="F4119" s="30">
        <v>45778</v>
      </c>
      <c r="G4119" s="31" t="s">
        <v>30</v>
      </c>
      <c r="H4119" s="31">
        <v>5</v>
      </c>
      <c r="I4119" s="28">
        <f t="shared" si="202"/>
        <v>225</v>
      </c>
      <c r="J4119" s="31">
        <f t="shared" si="203"/>
        <v>5</v>
      </c>
    </row>
    <row r="4120" customHeight="1" spans="1:10">
      <c r="A4120" s="26">
        <v>9787559099877</v>
      </c>
      <c r="B4120" s="27" t="s">
        <v>4731</v>
      </c>
      <c r="C4120" s="27" t="s">
        <v>4722</v>
      </c>
      <c r="D4120" s="28">
        <v>48</v>
      </c>
      <c r="E4120" s="29">
        <v>1</v>
      </c>
      <c r="F4120" s="30">
        <v>45413.6423611111</v>
      </c>
      <c r="G4120" s="31" t="s">
        <v>11</v>
      </c>
      <c r="H4120" s="31">
        <v>5</v>
      </c>
      <c r="I4120" s="28">
        <f t="shared" si="202"/>
        <v>240</v>
      </c>
      <c r="J4120" s="31">
        <f t="shared" si="203"/>
        <v>5</v>
      </c>
    </row>
    <row r="4121" customHeight="1" spans="1:10">
      <c r="A4121" s="26">
        <v>9787559061072</v>
      </c>
      <c r="B4121" s="27" t="s">
        <v>4732</v>
      </c>
      <c r="C4121" s="27" t="s">
        <v>4722</v>
      </c>
      <c r="D4121" s="28">
        <v>35</v>
      </c>
      <c r="E4121" s="29">
        <v>1</v>
      </c>
      <c r="F4121" s="30">
        <v>45778</v>
      </c>
      <c r="G4121" s="31" t="s">
        <v>19</v>
      </c>
      <c r="H4121" s="31">
        <v>5</v>
      </c>
      <c r="I4121" s="28">
        <f t="shared" si="202"/>
        <v>175</v>
      </c>
      <c r="J4121" s="31">
        <f t="shared" si="203"/>
        <v>5</v>
      </c>
    </row>
    <row r="4122" customHeight="1" spans="1:10">
      <c r="A4122" s="26">
        <v>9787559053381</v>
      </c>
      <c r="B4122" s="27" t="s">
        <v>4733</v>
      </c>
      <c r="C4122" s="27" t="s">
        <v>4722</v>
      </c>
      <c r="D4122" s="28">
        <v>35</v>
      </c>
      <c r="E4122" s="29">
        <v>1</v>
      </c>
      <c r="F4122" s="30">
        <v>45778</v>
      </c>
      <c r="G4122" s="31" t="s">
        <v>17</v>
      </c>
      <c r="H4122" s="31">
        <v>5</v>
      </c>
      <c r="I4122" s="28">
        <f t="shared" si="202"/>
        <v>175</v>
      </c>
      <c r="J4122" s="31">
        <f t="shared" si="203"/>
        <v>5</v>
      </c>
    </row>
    <row r="4123" customHeight="1" spans="1:10">
      <c r="A4123" s="26">
        <v>9787557412418</v>
      </c>
      <c r="B4123" s="27" t="s">
        <v>4734</v>
      </c>
      <c r="C4123" s="27" t="s">
        <v>4735</v>
      </c>
      <c r="D4123" s="28">
        <v>50</v>
      </c>
      <c r="E4123" s="29">
        <v>1</v>
      </c>
      <c r="F4123" s="30">
        <v>45048</v>
      </c>
      <c r="G4123" s="31" t="s">
        <v>17</v>
      </c>
      <c r="H4123" s="31">
        <v>5</v>
      </c>
      <c r="I4123" s="28">
        <f t="shared" si="202"/>
        <v>250</v>
      </c>
      <c r="J4123" s="31">
        <f t="shared" si="203"/>
        <v>5</v>
      </c>
    </row>
    <row r="4124" customHeight="1" spans="1:10">
      <c r="A4124" s="26">
        <v>9787557412272</v>
      </c>
      <c r="B4124" s="27" t="s">
        <v>4736</v>
      </c>
      <c r="C4124" s="27" t="s">
        <v>4735</v>
      </c>
      <c r="D4124" s="28">
        <v>50</v>
      </c>
      <c r="E4124" s="29">
        <v>1</v>
      </c>
      <c r="F4124" s="30">
        <v>45048</v>
      </c>
      <c r="G4124" s="31" t="s">
        <v>17</v>
      </c>
      <c r="H4124" s="31">
        <v>5</v>
      </c>
      <c r="I4124" s="28">
        <f t="shared" si="202"/>
        <v>250</v>
      </c>
      <c r="J4124" s="31">
        <f t="shared" si="203"/>
        <v>5</v>
      </c>
    </row>
    <row r="4125" customHeight="1" spans="1:10">
      <c r="A4125" s="26">
        <v>9787557412258</v>
      </c>
      <c r="B4125" s="27" t="s">
        <v>4737</v>
      </c>
      <c r="C4125" s="27" t="s">
        <v>4735</v>
      </c>
      <c r="D4125" s="28">
        <v>68</v>
      </c>
      <c r="E4125" s="29">
        <v>1</v>
      </c>
      <c r="F4125" s="30">
        <v>43617</v>
      </c>
      <c r="G4125" s="31" t="s">
        <v>17</v>
      </c>
      <c r="H4125" s="31">
        <v>5</v>
      </c>
      <c r="I4125" s="28">
        <f t="shared" si="202"/>
        <v>340</v>
      </c>
      <c r="J4125" s="31">
        <f t="shared" si="203"/>
        <v>5</v>
      </c>
    </row>
    <row r="4126" customHeight="1" spans="1:10">
      <c r="A4126" s="26">
        <v>9787557415983</v>
      </c>
      <c r="B4126" s="27" t="s">
        <v>4738</v>
      </c>
      <c r="C4126" s="27" t="s">
        <v>4739</v>
      </c>
      <c r="D4126" s="28">
        <v>59</v>
      </c>
      <c r="E4126" s="29">
        <v>1</v>
      </c>
      <c r="F4126" s="30">
        <v>44409.36875</v>
      </c>
      <c r="G4126" s="31" t="s">
        <v>17</v>
      </c>
      <c r="H4126" s="31">
        <v>5</v>
      </c>
      <c r="I4126" s="28">
        <f t="shared" si="202"/>
        <v>295</v>
      </c>
      <c r="J4126" s="31">
        <f t="shared" si="203"/>
        <v>5</v>
      </c>
    </row>
    <row r="4127" customHeight="1" spans="1:10">
      <c r="A4127" s="26">
        <v>9787557412326</v>
      </c>
      <c r="B4127" s="27" t="s">
        <v>4740</v>
      </c>
      <c r="C4127" s="27" t="s">
        <v>4739</v>
      </c>
      <c r="D4127" s="28">
        <v>45</v>
      </c>
      <c r="E4127" s="29">
        <v>1</v>
      </c>
      <c r="F4127" s="30">
        <v>45047</v>
      </c>
      <c r="G4127" s="31" t="s">
        <v>17</v>
      </c>
      <c r="H4127" s="31">
        <v>5</v>
      </c>
      <c r="I4127" s="28">
        <f t="shared" si="202"/>
        <v>225</v>
      </c>
      <c r="J4127" s="31">
        <f t="shared" si="203"/>
        <v>5</v>
      </c>
    </row>
    <row r="4128" customHeight="1" spans="1:10">
      <c r="A4128" s="26">
        <v>9787569443479</v>
      </c>
      <c r="B4128" s="27" t="s">
        <v>4741</v>
      </c>
      <c r="C4128" s="27" t="s">
        <v>4742</v>
      </c>
      <c r="D4128" s="28">
        <v>31</v>
      </c>
      <c r="E4128" s="29">
        <v>1</v>
      </c>
      <c r="F4128" s="30">
        <v>45659</v>
      </c>
      <c r="G4128" s="31" t="s">
        <v>17</v>
      </c>
      <c r="H4128" s="31">
        <v>5</v>
      </c>
      <c r="I4128" s="28">
        <f t="shared" si="202"/>
        <v>155</v>
      </c>
      <c r="J4128" s="31">
        <f t="shared" si="203"/>
        <v>5</v>
      </c>
    </row>
    <row r="4129" customHeight="1" spans="1:10">
      <c r="A4129" s="26">
        <v>9787569443653</v>
      </c>
      <c r="B4129" s="27" t="s">
        <v>4743</v>
      </c>
      <c r="C4129" s="27" t="s">
        <v>4742</v>
      </c>
      <c r="D4129" s="28">
        <v>28</v>
      </c>
      <c r="E4129" s="29">
        <v>1</v>
      </c>
      <c r="F4129" s="30">
        <v>45659</v>
      </c>
      <c r="G4129" s="31" t="s">
        <v>17</v>
      </c>
      <c r="H4129" s="31">
        <v>5</v>
      </c>
      <c r="I4129" s="28">
        <f t="shared" si="202"/>
        <v>140</v>
      </c>
      <c r="J4129" s="31">
        <f t="shared" si="203"/>
        <v>5</v>
      </c>
    </row>
    <row r="4130" customHeight="1" spans="1:10">
      <c r="A4130" s="26">
        <v>9787569419498</v>
      </c>
      <c r="B4130" s="27" t="s">
        <v>4744</v>
      </c>
      <c r="C4130" s="27" t="s">
        <v>4742</v>
      </c>
      <c r="D4130" s="28">
        <v>48</v>
      </c>
      <c r="E4130" s="29">
        <v>1</v>
      </c>
      <c r="F4130" s="30">
        <v>45474</v>
      </c>
      <c r="G4130" s="31" t="s">
        <v>17</v>
      </c>
      <c r="H4130" s="31">
        <v>5</v>
      </c>
      <c r="I4130" s="28">
        <f t="shared" si="202"/>
        <v>240</v>
      </c>
      <c r="J4130" s="31">
        <f t="shared" si="203"/>
        <v>5</v>
      </c>
    </row>
    <row r="4131" customHeight="1" spans="1:10">
      <c r="A4131" s="26">
        <v>9787558325953</v>
      </c>
      <c r="B4131" s="27" t="s">
        <v>4745</v>
      </c>
      <c r="C4131" s="27" t="s">
        <v>4746</v>
      </c>
      <c r="D4131" s="28">
        <v>78</v>
      </c>
      <c r="E4131" s="29">
        <v>1</v>
      </c>
      <c r="F4131" s="30">
        <v>44197</v>
      </c>
      <c r="G4131" s="31" t="s">
        <v>22</v>
      </c>
      <c r="H4131" s="31">
        <v>5</v>
      </c>
      <c r="I4131" s="28">
        <f t="shared" si="202"/>
        <v>390</v>
      </c>
      <c r="J4131" s="31">
        <f t="shared" si="203"/>
        <v>5</v>
      </c>
    </row>
    <row r="4132" customHeight="1" spans="1:10">
      <c r="A4132" s="26">
        <v>9787558306266</v>
      </c>
      <c r="B4132" s="27" t="s">
        <v>4747</v>
      </c>
      <c r="C4132" s="27" t="s">
        <v>4746</v>
      </c>
      <c r="D4132" s="28">
        <v>38</v>
      </c>
      <c r="E4132" s="29">
        <v>1</v>
      </c>
      <c r="F4132" s="30">
        <v>43191</v>
      </c>
      <c r="G4132" s="31" t="s">
        <v>11</v>
      </c>
      <c r="H4132" s="31">
        <v>5</v>
      </c>
      <c r="I4132" s="28">
        <f t="shared" si="202"/>
        <v>190</v>
      </c>
      <c r="J4132" s="31">
        <f t="shared" si="203"/>
        <v>5</v>
      </c>
    </row>
    <row r="4133" customHeight="1" spans="1:10">
      <c r="A4133" s="26">
        <v>9787510469015</v>
      </c>
      <c r="B4133" s="27" t="s">
        <v>4748</v>
      </c>
      <c r="C4133" s="27" t="s">
        <v>4749</v>
      </c>
      <c r="D4133" s="28">
        <v>45</v>
      </c>
      <c r="E4133" s="29">
        <v>1</v>
      </c>
      <c r="F4133" s="30">
        <v>43831</v>
      </c>
      <c r="G4133" s="31" t="s">
        <v>17</v>
      </c>
      <c r="H4133" s="31">
        <v>5</v>
      </c>
      <c r="I4133" s="28">
        <f t="shared" si="202"/>
        <v>225</v>
      </c>
      <c r="J4133" s="31">
        <f t="shared" si="203"/>
        <v>5</v>
      </c>
    </row>
    <row r="4134" customHeight="1" spans="1:10">
      <c r="A4134" s="26">
        <v>9787510469534</v>
      </c>
      <c r="B4134" s="27" t="s">
        <v>4750</v>
      </c>
      <c r="C4134" s="27" t="s">
        <v>4749</v>
      </c>
      <c r="D4134" s="28">
        <v>68</v>
      </c>
      <c r="E4134" s="29">
        <v>1</v>
      </c>
      <c r="F4134" s="30">
        <v>43770</v>
      </c>
      <c r="G4134" s="31" t="s">
        <v>30</v>
      </c>
      <c r="H4134" s="31">
        <v>5</v>
      </c>
      <c r="I4134" s="28">
        <f t="shared" si="202"/>
        <v>340</v>
      </c>
      <c r="J4134" s="31">
        <f t="shared" si="203"/>
        <v>5</v>
      </c>
    </row>
    <row r="4135" customHeight="1" spans="1:10">
      <c r="A4135" s="26">
        <v>9787510469169</v>
      </c>
      <c r="B4135" s="27" t="s">
        <v>4751</v>
      </c>
      <c r="C4135" s="27" t="s">
        <v>4749</v>
      </c>
      <c r="D4135" s="28">
        <v>45</v>
      </c>
      <c r="E4135" s="29">
        <v>1</v>
      </c>
      <c r="F4135" s="30">
        <v>43800</v>
      </c>
      <c r="G4135" s="31" t="s">
        <v>242</v>
      </c>
      <c r="H4135" s="31">
        <v>5</v>
      </c>
      <c r="I4135" s="28">
        <f t="shared" si="202"/>
        <v>225</v>
      </c>
      <c r="J4135" s="31">
        <f t="shared" si="203"/>
        <v>5</v>
      </c>
    </row>
    <row r="4136" customHeight="1" spans="1:10">
      <c r="A4136" s="26">
        <v>9787510469145</v>
      </c>
      <c r="B4136" s="27" t="s">
        <v>4752</v>
      </c>
      <c r="C4136" s="27" t="s">
        <v>4749</v>
      </c>
      <c r="D4136" s="28">
        <v>42</v>
      </c>
      <c r="E4136" s="29">
        <v>1</v>
      </c>
      <c r="F4136" s="30">
        <v>43770</v>
      </c>
      <c r="G4136" s="31" t="s">
        <v>17</v>
      </c>
      <c r="H4136" s="31">
        <v>5</v>
      </c>
      <c r="I4136" s="28">
        <f t="shared" si="202"/>
        <v>210</v>
      </c>
      <c r="J4136" s="31">
        <f t="shared" si="203"/>
        <v>5</v>
      </c>
    </row>
    <row r="4137" customHeight="1" spans="1:10">
      <c r="A4137" s="26">
        <v>9787513319980</v>
      </c>
      <c r="B4137" s="27" t="s">
        <v>4753</v>
      </c>
      <c r="C4137" s="27" t="s">
        <v>4754</v>
      </c>
      <c r="D4137" s="28">
        <v>68</v>
      </c>
      <c r="E4137" s="29">
        <v>1</v>
      </c>
      <c r="F4137" s="30">
        <v>43344</v>
      </c>
      <c r="G4137" s="31" t="s">
        <v>17</v>
      </c>
      <c r="H4137" s="31">
        <v>5</v>
      </c>
      <c r="I4137" s="28">
        <f t="shared" si="202"/>
        <v>340</v>
      </c>
      <c r="J4137" s="31">
        <f t="shared" si="203"/>
        <v>5</v>
      </c>
    </row>
    <row r="4138" customHeight="1" spans="1:10">
      <c r="A4138" s="26">
        <v>9787513336161</v>
      </c>
      <c r="B4138" s="27" t="s">
        <v>4755</v>
      </c>
      <c r="C4138" s="27" t="s">
        <v>4756</v>
      </c>
      <c r="D4138" s="28">
        <v>42</v>
      </c>
      <c r="E4138" s="29">
        <v>1</v>
      </c>
      <c r="F4138" s="30">
        <v>43709</v>
      </c>
      <c r="G4138" s="31" t="s">
        <v>17</v>
      </c>
      <c r="H4138" s="31">
        <v>5</v>
      </c>
      <c r="I4138" s="28">
        <f t="shared" si="202"/>
        <v>210</v>
      </c>
      <c r="J4138" s="31">
        <f t="shared" si="203"/>
        <v>5</v>
      </c>
    </row>
    <row r="4139" customHeight="1" spans="1:10">
      <c r="A4139" s="26">
        <v>9787568817707</v>
      </c>
      <c r="B4139" s="27" t="s">
        <v>4757</v>
      </c>
      <c r="C4139" s="27" t="s">
        <v>4758</v>
      </c>
      <c r="D4139" s="28">
        <v>49.8</v>
      </c>
      <c r="E4139" s="29">
        <v>2</v>
      </c>
      <c r="F4139" s="30">
        <v>43498</v>
      </c>
      <c r="G4139" s="31" t="s">
        <v>19</v>
      </c>
      <c r="H4139" s="31">
        <v>5</v>
      </c>
      <c r="I4139" s="28">
        <f t="shared" si="202"/>
        <v>249</v>
      </c>
      <c r="J4139" s="31">
        <f t="shared" si="203"/>
        <v>10</v>
      </c>
    </row>
    <row r="4140" customHeight="1" spans="1:10">
      <c r="A4140" s="26">
        <v>9787563448609</v>
      </c>
      <c r="B4140" s="27" t="s">
        <v>4759</v>
      </c>
      <c r="C4140" s="27" t="s">
        <v>4758</v>
      </c>
      <c r="D4140" s="28">
        <v>38</v>
      </c>
      <c r="E4140" s="29">
        <v>1</v>
      </c>
      <c r="F4140" s="30">
        <v>44472</v>
      </c>
      <c r="G4140" s="31" t="s">
        <v>137</v>
      </c>
      <c r="H4140" s="31">
        <v>5</v>
      </c>
      <c r="I4140" s="28">
        <f t="shared" si="202"/>
        <v>190</v>
      </c>
      <c r="J4140" s="31">
        <f t="shared" si="203"/>
        <v>5</v>
      </c>
    </row>
    <row r="4141" customHeight="1" spans="1:10">
      <c r="A4141" s="26">
        <v>9787230040488</v>
      </c>
      <c r="B4141" s="27" t="s">
        <v>4760</v>
      </c>
      <c r="C4141" s="27" t="s">
        <v>4758</v>
      </c>
      <c r="D4141" s="28">
        <v>45</v>
      </c>
      <c r="E4141" s="29">
        <v>1</v>
      </c>
      <c r="F4141" s="30">
        <v>45353</v>
      </c>
      <c r="G4141" s="31" t="s">
        <v>30</v>
      </c>
      <c r="H4141" s="31">
        <v>5</v>
      </c>
      <c r="I4141" s="28">
        <f t="shared" si="202"/>
        <v>225</v>
      </c>
      <c r="J4141" s="31">
        <f t="shared" si="203"/>
        <v>5</v>
      </c>
    </row>
    <row r="4142" customHeight="1" spans="1:10">
      <c r="A4142" s="26">
        <v>9787563449408</v>
      </c>
      <c r="B4142" s="27" t="s">
        <v>4761</v>
      </c>
      <c r="C4142" s="27" t="s">
        <v>4762</v>
      </c>
      <c r="D4142" s="28">
        <v>38</v>
      </c>
      <c r="E4142" s="29">
        <v>1</v>
      </c>
      <c r="F4142" s="30">
        <v>44348</v>
      </c>
      <c r="G4142" s="31" t="s">
        <v>19</v>
      </c>
      <c r="H4142" s="31">
        <v>5</v>
      </c>
      <c r="I4142" s="28">
        <f t="shared" si="202"/>
        <v>190</v>
      </c>
      <c r="J4142" s="31">
        <f t="shared" si="203"/>
        <v>5</v>
      </c>
    </row>
    <row r="4143" customHeight="1" spans="1:10">
      <c r="A4143" s="26">
        <v>9787563448623</v>
      </c>
      <c r="B4143" s="27" t="s">
        <v>4763</v>
      </c>
      <c r="C4143" s="27" t="s">
        <v>4762</v>
      </c>
      <c r="D4143" s="28">
        <v>38</v>
      </c>
      <c r="E4143" s="29">
        <v>1</v>
      </c>
      <c r="F4143" s="30">
        <v>44470</v>
      </c>
      <c r="G4143" s="31" t="s">
        <v>137</v>
      </c>
      <c r="H4143" s="31">
        <v>5</v>
      </c>
      <c r="I4143" s="28">
        <f t="shared" si="202"/>
        <v>190</v>
      </c>
      <c r="J4143" s="31">
        <f t="shared" si="203"/>
        <v>5</v>
      </c>
    </row>
    <row r="4144" customHeight="1" spans="1:10">
      <c r="A4144" s="26">
        <v>9787563448463</v>
      </c>
      <c r="B4144" s="27" t="s">
        <v>4764</v>
      </c>
      <c r="C4144" s="27" t="s">
        <v>4762</v>
      </c>
      <c r="D4144" s="28">
        <v>38</v>
      </c>
      <c r="E4144" s="29">
        <v>1</v>
      </c>
      <c r="F4144" s="30">
        <v>44470</v>
      </c>
      <c r="G4144" s="31" t="s">
        <v>22</v>
      </c>
      <c r="H4144" s="31">
        <v>5</v>
      </c>
      <c r="I4144" s="28">
        <f t="shared" si="202"/>
        <v>190</v>
      </c>
      <c r="J4144" s="31">
        <f t="shared" si="203"/>
        <v>5</v>
      </c>
    </row>
    <row r="4145" customHeight="1" spans="1:10">
      <c r="A4145" s="26">
        <v>9787563448678</v>
      </c>
      <c r="B4145" s="27" t="s">
        <v>4765</v>
      </c>
      <c r="C4145" s="27" t="s">
        <v>4762</v>
      </c>
      <c r="D4145" s="28">
        <v>38</v>
      </c>
      <c r="E4145" s="29">
        <v>1</v>
      </c>
      <c r="F4145" s="30">
        <v>44470</v>
      </c>
      <c r="G4145" s="31" t="s">
        <v>177</v>
      </c>
      <c r="H4145" s="31">
        <v>5</v>
      </c>
      <c r="I4145" s="28">
        <f t="shared" si="202"/>
        <v>190</v>
      </c>
      <c r="J4145" s="31">
        <f t="shared" si="203"/>
        <v>5</v>
      </c>
    </row>
    <row r="4146" customHeight="1" spans="1:10">
      <c r="A4146" s="26">
        <v>9787563448708</v>
      </c>
      <c r="B4146" s="27" t="s">
        <v>4766</v>
      </c>
      <c r="C4146" s="27" t="s">
        <v>4762</v>
      </c>
      <c r="D4146" s="28">
        <v>38</v>
      </c>
      <c r="E4146" s="29">
        <v>1</v>
      </c>
      <c r="F4146" s="30">
        <v>44470</v>
      </c>
      <c r="G4146" s="31" t="s">
        <v>177</v>
      </c>
      <c r="H4146" s="31">
        <v>5</v>
      </c>
      <c r="I4146" s="28">
        <f t="shared" si="202"/>
        <v>190</v>
      </c>
      <c r="J4146" s="31">
        <f t="shared" si="203"/>
        <v>5</v>
      </c>
    </row>
    <row r="4147" customHeight="1" spans="1:10">
      <c r="A4147" s="26">
        <v>9787519914240</v>
      </c>
      <c r="B4147" s="27" t="s">
        <v>4767</v>
      </c>
      <c r="C4147" s="27" t="s">
        <v>4768</v>
      </c>
      <c r="D4147" s="28">
        <v>58</v>
      </c>
      <c r="E4147" s="29">
        <v>1</v>
      </c>
      <c r="F4147" s="30">
        <v>44958</v>
      </c>
      <c r="G4147" s="31" t="s">
        <v>17</v>
      </c>
      <c r="H4147" s="31">
        <v>5</v>
      </c>
      <c r="I4147" s="28">
        <f>D4147*H4147</f>
        <v>290</v>
      </c>
      <c r="J4147" s="31">
        <f>E4147*H4147</f>
        <v>5</v>
      </c>
    </row>
    <row r="4148" customHeight="1" spans="1:10">
      <c r="A4148" s="26">
        <v>9787801689313</v>
      </c>
      <c r="B4148" s="27" t="s">
        <v>4769</v>
      </c>
      <c r="C4148" s="27" t="s">
        <v>4768</v>
      </c>
      <c r="D4148" s="28">
        <v>27</v>
      </c>
      <c r="E4148" s="29">
        <v>1</v>
      </c>
      <c r="F4148" s="30">
        <v>44014</v>
      </c>
      <c r="G4148" s="31" t="s">
        <v>137</v>
      </c>
      <c r="H4148" s="31">
        <v>5</v>
      </c>
      <c r="I4148" s="28">
        <f>D4148*H4148</f>
        <v>135</v>
      </c>
      <c r="J4148" s="31">
        <f>E4148*H4148</f>
        <v>5</v>
      </c>
    </row>
    <row r="4149" customHeight="1" spans="1:10">
      <c r="A4149" s="26">
        <v>9787801687753</v>
      </c>
      <c r="B4149" s="27" t="s">
        <v>4770</v>
      </c>
      <c r="C4149" s="27" t="s">
        <v>4771</v>
      </c>
      <c r="D4149" s="28">
        <v>38</v>
      </c>
      <c r="E4149" s="29">
        <v>1</v>
      </c>
      <c r="F4149" s="30">
        <v>44409</v>
      </c>
      <c r="G4149" s="31" t="s">
        <v>137</v>
      </c>
      <c r="H4149" s="31">
        <v>5</v>
      </c>
      <c r="I4149" s="28">
        <f>D4149*H4149</f>
        <v>190</v>
      </c>
      <c r="J4149" s="31">
        <f>E4149*H4149</f>
        <v>5</v>
      </c>
    </row>
    <row r="4150" customHeight="1" spans="1:10">
      <c r="A4150" s="26">
        <v>9787801688156</v>
      </c>
      <c r="B4150" s="27" t="s">
        <v>4772</v>
      </c>
      <c r="C4150" s="27" t="s">
        <v>4771</v>
      </c>
      <c r="D4150" s="28">
        <v>38</v>
      </c>
      <c r="E4150" s="29">
        <v>1</v>
      </c>
      <c r="F4150" s="30">
        <v>44409</v>
      </c>
      <c r="G4150" s="31" t="s">
        <v>17</v>
      </c>
      <c r="H4150" s="31">
        <v>5</v>
      </c>
      <c r="I4150" s="28">
        <f>D4150*H4150</f>
        <v>190</v>
      </c>
      <c r="J4150" s="31">
        <f>E4150*H4150</f>
        <v>5</v>
      </c>
    </row>
    <row r="4151" customHeight="1" spans="1:10">
      <c r="A4151" s="26">
        <v>9787801687791</v>
      </c>
      <c r="B4151" s="27" t="s">
        <v>4773</v>
      </c>
      <c r="C4151" s="27" t="s">
        <v>4771</v>
      </c>
      <c r="D4151" s="28">
        <v>38</v>
      </c>
      <c r="E4151" s="29">
        <v>1</v>
      </c>
      <c r="F4151" s="30">
        <v>44409</v>
      </c>
      <c r="G4151" s="31" t="s">
        <v>30</v>
      </c>
      <c r="H4151" s="31">
        <v>5</v>
      </c>
      <c r="I4151" s="28">
        <f>D4151*H4151</f>
        <v>190</v>
      </c>
      <c r="J4151" s="31">
        <f>E4151*H4151</f>
        <v>5</v>
      </c>
    </row>
    <row r="4152" customHeight="1" spans="1:10">
      <c r="A4152" s="26">
        <v>9787801688019</v>
      </c>
      <c r="B4152" s="27" t="s">
        <v>4774</v>
      </c>
      <c r="C4152" s="27" t="s">
        <v>4771</v>
      </c>
      <c r="D4152" s="28">
        <v>38</v>
      </c>
      <c r="E4152" s="29">
        <v>1</v>
      </c>
      <c r="F4152" s="30">
        <v>44409</v>
      </c>
      <c r="G4152" s="31" t="s">
        <v>19</v>
      </c>
      <c r="H4152" s="31">
        <v>5</v>
      </c>
      <c r="I4152" s="28">
        <f>D4152*H4152</f>
        <v>190</v>
      </c>
      <c r="J4152" s="31">
        <f>E4152*H4152</f>
        <v>5</v>
      </c>
    </row>
    <row r="4153" customHeight="1" spans="1:10">
      <c r="A4153" s="26">
        <v>9787801688026</v>
      </c>
      <c r="B4153" s="27" t="s">
        <v>4775</v>
      </c>
      <c r="C4153" s="27" t="s">
        <v>4771</v>
      </c>
      <c r="D4153" s="28">
        <v>38</v>
      </c>
      <c r="E4153" s="29">
        <v>1</v>
      </c>
      <c r="F4153" s="30">
        <v>44409</v>
      </c>
      <c r="G4153" s="31" t="s">
        <v>137</v>
      </c>
      <c r="H4153" s="31">
        <v>5</v>
      </c>
      <c r="I4153" s="28">
        <f>D4153*H4153</f>
        <v>190</v>
      </c>
      <c r="J4153" s="31">
        <f>E4153*H4153</f>
        <v>5</v>
      </c>
    </row>
    <row r="4154" customHeight="1" spans="1:10">
      <c r="A4154" s="26">
        <v>9787801687746</v>
      </c>
      <c r="B4154" s="27" t="s">
        <v>4776</v>
      </c>
      <c r="C4154" s="27" t="s">
        <v>4771</v>
      </c>
      <c r="D4154" s="28">
        <v>38</v>
      </c>
      <c r="E4154" s="29">
        <v>1</v>
      </c>
      <c r="F4154" s="30">
        <v>44409</v>
      </c>
      <c r="G4154" s="31" t="s">
        <v>11</v>
      </c>
      <c r="H4154" s="31">
        <v>5</v>
      </c>
      <c r="I4154" s="28">
        <f>D4154*H4154</f>
        <v>190</v>
      </c>
      <c r="J4154" s="31">
        <f>E4154*H4154</f>
        <v>5</v>
      </c>
    </row>
    <row r="4155" customHeight="1" spans="1:10">
      <c r="A4155" s="26">
        <v>9787801688064</v>
      </c>
      <c r="B4155" s="27" t="s">
        <v>4777</v>
      </c>
      <c r="C4155" s="27" t="s">
        <v>4771</v>
      </c>
      <c r="D4155" s="28">
        <v>38</v>
      </c>
      <c r="E4155" s="29">
        <v>1</v>
      </c>
      <c r="F4155" s="30">
        <v>44409</v>
      </c>
      <c r="G4155" s="31" t="s">
        <v>17</v>
      </c>
      <c r="H4155" s="31">
        <v>5</v>
      </c>
      <c r="I4155" s="28">
        <f t="shared" ref="I4155:I4167" si="204">D4155*H4155</f>
        <v>190</v>
      </c>
      <c r="J4155" s="31">
        <f t="shared" ref="J4155:J4167" si="205">E4155*H4155</f>
        <v>5</v>
      </c>
    </row>
    <row r="4156" customHeight="1" spans="1:10">
      <c r="A4156" s="26">
        <v>9787576102161</v>
      </c>
      <c r="B4156" s="27" t="s">
        <v>4778</v>
      </c>
      <c r="C4156" s="27" t="s">
        <v>4779</v>
      </c>
      <c r="D4156" s="28">
        <v>88</v>
      </c>
      <c r="E4156" s="29">
        <v>1</v>
      </c>
      <c r="F4156" s="30">
        <v>46024</v>
      </c>
      <c r="G4156" s="31" t="s">
        <v>11</v>
      </c>
      <c r="H4156" s="31">
        <v>5</v>
      </c>
      <c r="I4156" s="28">
        <f t="shared" si="204"/>
        <v>440</v>
      </c>
      <c r="J4156" s="31">
        <f t="shared" si="205"/>
        <v>5</v>
      </c>
    </row>
    <row r="4157" customHeight="1" spans="1:10">
      <c r="A4157" s="26">
        <v>9787811429596</v>
      </c>
      <c r="B4157" s="27" t="s">
        <v>4780</v>
      </c>
      <c r="C4157" s="27" t="s">
        <v>4779</v>
      </c>
      <c r="D4157" s="28">
        <v>58</v>
      </c>
      <c r="E4157" s="29">
        <v>1</v>
      </c>
      <c r="F4157" s="30">
        <v>46024</v>
      </c>
      <c r="G4157" s="31" t="s">
        <v>17</v>
      </c>
      <c r="H4157" s="31">
        <v>5</v>
      </c>
      <c r="I4157" s="28">
        <f t="shared" si="204"/>
        <v>290</v>
      </c>
      <c r="J4157" s="31">
        <f t="shared" si="205"/>
        <v>5</v>
      </c>
    </row>
    <row r="4158" customHeight="1" spans="1:10">
      <c r="A4158" s="26">
        <v>9787576101959</v>
      </c>
      <c r="B4158" s="27" t="s">
        <v>4781</v>
      </c>
      <c r="C4158" s="27" t="s">
        <v>4779</v>
      </c>
      <c r="D4158" s="28">
        <v>98</v>
      </c>
      <c r="E4158" s="29">
        <v>1</v>
      </c>
      <c r="F4158" s="30">
        <v>46024</v>
      </c>
      <c r="G4158" s="31" t="s">
        <v>30</v>
      </c>
      <c r="H4158" s="31">
        <v>5</v>
      </c>
      <c r="I4158" s="28">
        <f t="shared" si="204"/>
        <v>490</v>
      </c>
      <c r="J4158" s="31">
        <f t="shared" si="205"/>
        <v>5</v>
      </c>
    </row>
    <row r="4159" customHeight="1" spans="1:10">
      <c r="A4159" s="26">
        <v>9787554307748</v>
      </c>
      <c r="B4159" s="27" t="s">
        <v>4782</v>
      </c>
      <c r="C4159" s="27" t="s">
        <v>4783</v>
      </c>
      <c r="D4159" s="28">
        <v>52</v>
      </c>
      <c r="E4159" s="29">
        <v>1</v>
      </c>
      <c r="F4159" s="30">
        <v>44256</v>
      </c>
      <c r="G4159" s="31" t="s">
        <v>17</v>
      </c>
      <c r="H4159" s="31">
        <v>5</v>
      </c>
      <c r="I4159" s="28">
        <f t="shared" si="204"/>
        <v>260</v>
      </c>
      <c r="J4159" s="31">
        <f t="shared" si="205"/>
        <v>5</v>
      </c>
    </row>
    <row r="4160" customHeight="1" spans="1:10">
      <c r="A4160" s="26">
        <v>9787554307342</v>
      </c>
      <c r="B4160" s="27" t="s">
        <v>4784</v>
      </c>
      <c r="C4160" s="27" t="s">
        <v>4783</v>
      </c>
      <c r="D4160" s="28">
        <v>68</v>
      </c>
      <c r="E4160" s="29">
        <v>1</v>
      </c>
      <c r="F4160" s="30">
        <v>43709</v>
      </c>
      <c r="G4160" s="31" t="s">
        <v>17</v>
      </c>
      <c r="H4160" s="31">
        <v>5</v>
      </c>
      <c r="I4160" s="28">
        <f t="shared" si="204"/>
        <v>340</v>
      </c>
      <c r="J4160" s="31">
        <f t="shared" si="205"/>
        <v>5</v>
      </c>
    </row>
    <row r="4161" customHeight="1" spans="1:10">
      <c r="A4161" s="26">
        <v>9787554309346</v>
      </c>
      <c r="B4161" s="27" t="s">
        <v>4785</v>
      </c>
      <c r="C4161" s="27" t="s">
        <v>4783</v>
      </c>
      <c r="D4161" s="28">
        <v>49.8</v>
      </c>
      <c r="E4161" s="29">
        <v>1</v>
      </c>
      <c r="F4161" s="30">
        <v>44378</v>
      </c>
      <c r="G4161" s="31" t="s">
        <v>17</v>
      </c>
      <c r="H4161" s="31">
        <v>5</v>
      </c>
      <c r="I4161" s="28">
        <f t="shared" si="204"/>
        <v>249</v>
      </c>
      <c r="J4161" s="31">
        <f t="shared" si="205"/>
        <v>5</v>
      </c>
    </row>
    <row r="4162" customHeight="1" spans="1:10">
      <c r="A4162" s="26">
        <v>9787554309520</v>
      </c>
      <c r="B4162" s="27" t="s">
        <v>4786</v>
      </c>
      <c r="C4162" s="27" t="s">
        <v>4783</v>
      </c>
      <c r="D4162" s="28">
        <v>49.8</v>
      </c>
      <c r="E4162" s="29">
        <v>1</v>
      </c>
      <c r="F4162" s="30">
        <v>44409</v>
      </c>
      <c r="G4162" s="31" t="s">
        <v>17</v>
      </c>
      <c r="H4162" s="31">
        <v>5</v>
      </c>
      <c r="I4162" s="28">
        <f t="shared" si="204"/>
        <v>249</v>
      </c>
      <c r="J4162" s="31">
        <f t="shared" si="205"/>
        <v>5</v>
      </c>
    </row>
    <row r="4163" customHeight="1" spans="1:10">
      <c r="A4163" s="26">
        <v>9787554308271</v>
      </c>
      <c r="B4163" s="27" t="s">
        <v>4787</v>
      </c>
      <c r="C4163" s="27" t="s">
        <v>4783</v>
      </c>
      <c r="D4163" s="28">
        <v>49</v>
      </c>
      <c r="E4163" s="29">
        <v>1</v>
      </c>
      <c r="F4163" s="30">
        <v>43983</v>
      </c>
      <c r="G4163" s="31" t="s">
        <v>17</v>
      </c>
      <c r="H4163" s="31">
        <v>5</v>
      </c>
      <c r="I4163" s="28">
        <f t="shared" si="204"/>
        <v>245</v>
      </c>
      <c r="J4163" s="31">
        <f t="shared" si="205"/>
        <v>5</v>
      </c>
    </row>
    <row r="4164" customHeight="1" spans="1:10">
      <c r="A4164" s="32">
        <v>9787552527056</v>
      </c>
      <c r="B4164" s="33" t="s">
        <v>4788</v>
      </c>
      <c r="C4164" s="27" t="s">
        <v>4789</v>
      </c>
      <c r="D4164" s="28">
        <v>25.8</v>
      </c>
      <c r="E4164" s="29">
        <v>1</v>
      </c>
      <c r="F4164" s="30">
        <v>45296</v>
      </c>
      <c r="G4164" s="31" t="s">
        <v>17</v>
      </c>
      <c r="H4164" s="31">
        <v>5</v>
      </c>
      <c r="I4164" s="28">
        <f t="shared" si="204"/>
        <v>129</v>
      </c>
      <c r="J4164" s="31">
        <f t="shared" si="205"/>
        <v>5</v>
      </c>
    </row>
    <row r="4165" customHeight="1" spans="1:10">
      <c r="A4165" s="32">
        <v>9787552529272</v>
      </c>
      <c r="B4165" s="33" t="s">
        <v>4790</v>
      </c>
      <c r="C4165" s="33" t="s">
        <v>4789</v>
      </c>
      <c r="D4165" s="28">
        <v>28.8</v>
      </c>
      <c r="E4165" s="31">
        <v>1</v>
      </c>
      <c r="F4165" s="30">
        <v>45296</v>
      </c>
      <c r="G4165" s="31" t="s">
        <v>17</v>
      </c>
      <c r="H4165" s="31">
        <v>5</v>
      </c>
      <c r="I4165" s="28">
        <f t="shared" si="204"/>
        <v>144</v>
      </c>
      <c r="J4165" s="31">
        <f t="shared" si="205"/>
        <v>5</v>
      </c>
    </row>
    <row r="4166" customHeight="1" spans="1:10">
      <c r="A4166" s="32">
        <v>9787552528183</v>
      </c>
      <c r="B4166" s="33" t="s">
        <v>4791</v>
      </c>
      <c r="C4166" s="33" t="s">
        <v>4792</v>
      </c>
      <c r="D4166" s="28">
        <v>23.8</v>
      </c>
      <c r="E4166" s="31">
        <v>1</v>
      </c>
      <c r="F4166" s="30">
        <v>45296</v>
      </c>
      <c r="G4166" s="31" t="s">
        <v>17</v>
      </c>
      <c r="H4166" s="31">
        <v>5</v>
      </c>
      <c r="I4166" s="28">
        <f t="shared" si="204"/>
        <v>119</v>
      </c>
      <c r="J4166" s="31">
        <f t="shared" si="205"/>
        <v>5</v>
      </c>
    </row>
    <row r="4167" customHeight="1" spans="1:10">
      <c r="A4167" s="32">
        <v>9787552528152</v>
      </c>
      <c r="B4167" s="33" t="s">
        <v>4793</v>
      </c>
      <c r="C4167" s="33" t="s">
        <v>4792</v>
      </c>
      <c r="D4167" s="28">
        <v>23.8</v>
      </c>
      <c r="E4167" s="31">
        <v>1</v>
      </c>
      <c r="F4167" s="30">
        <v>45296</v>
      </c>
      <c r="G4167" s="31" t="s">
        <v>17</v>
      </c>
      <c r="H4167" s="31">
        <v>5</v>
      </c>
      <c r="I4167" s="28">
        <f t="shared" si="204"/>
        <v>119</v>
      </c>
      <c r="J4167" s="31">
        <f t="shared" si="205"/>
        <v>5</v>
      </c>
    </row>
    <row r="4168" customHeight="1" spans="1:10">
      <c r="A4168" s="26">
        <v>9787552528879</v>
      </c>
      <c r="B4168" s="27" t="s">
        <v>4794</v>
      </c>
      <c r="C4168" s="27" t="s">
        <v>4795</v>
      </c>
      <c r="D4168" s="28">
        <v>35</v>
      </c>
      <c r="E4168" s="29">
        <v>1</v>
      </c>
      <c r="F4168" s="30">
        <v>44682</v>
      </c>
      <c r="G4168" s="31" t="s">
        <v>19</v>
      </c>
      <c r="H4168" s="31">
        <v>5</v>
      </c>
      <c r="I4168" s="28">
        <f t="shared" ref="I4168:I4175" si="206">H4168*D4168</f>
        <v>175</v>
      </c>
      <c r="J4168" s="31">
        <f t="shared" ref="J4168:J4175" si="207">H4168*E4168</f>
        <v>5</v>
      </c>
    </row>
    <row r="4169" customHeight="1" spans="1:10">
      <c r="A4169" s="26">
        <v>9787552529050</v>
      </c>
      <c r="B4169" s="27" t="s">
        <v>4796</v>
      </c>
      <c r="C4169" s="27" t="s">
        <v>4795</v>
      </c>
      <c r="D4169" s="28">
        <v>32</v>
      </c>
      <c r="E4169" s="29">
        <v>1</v>
      </c>
      <c r="F4169" s="30">
        <v>44682</v>
      </c>
      <c r="G4169" s="31" t="s">
        <v>19</v>
      </c>
      <c r="H4169" s="31">
        <v>5</v>
      </c>
      <c r="I4169" s="28">
        <f t="shared" si="206"/>
        <v>160</v>
      </c>
      <c r="J4169" s="31">
        <f t="shared" si="207"/>
        <v>5</v>
      </c>
    </row>
    <row r="4170" customHeight="1" spans="1:10">
      <c r="A4170" s="26">
        <v>9787552529845</v>
      </c>
      <c r="B4170" s="27" t="s">
        <v>4797</v>
      </c>
      <c r="C4170" s="27" t="s">
        <v>4795</v>
      </c>
      <c r="D4170" s="28">
        <v>27.8</v>
      </c>
      <c r="E4170" s="29">
        <v>1</v>
      </c>
      <c r="F4170" s="30">
        <v>44682</v>
      </c>
      <c r="G4170" s="31" t="s">
        <v>17</v>
      </c>
      <c r="H4170" s="31">
        <v>5</v>
      </c>
      <c r="I4170" s="28">
        <f t="shared" si="206"/>
        <v>139</v>
      </c>
      <c r="J4170" s="31">
        <f t="shared" si="207"/>
        <v>5</v>
      </c>
    </row>
    <row r="4171" customHeight="1" spans="1:10">
      <c r="A4171" s="26">
        <v>9787552529807</v>
      </c>
      <c r="B4171" s="27" t="s">
        <v>4798</v>
      </c>
      <c r="C4171" s="27" t="s">
        <v>4795</v>
      </c>
      <c r="D4171" s="28">
        <v>32</v>
      </c>
      <c r="E4171" s="29">
        <v>1</v>
      </c>
      <c r="F4171" s="30">
        <v>44682</v>
      </c>
      <c r="G4171" s="31" t="s">
        <v>137</v>
      </c>
      <c r="H4171" s="31">
        <v>5</v>
      </c>
      <c r="I4171" s="28">
        <f t="shared" si="206"/>
        <v>160</v>
      </c>
      <c r="J4171" s="31">
        <f t="shared" si="207"/>
        <v>5</v>
      </c>
    </row>
    <row r="4172" customHeight="1" spans="1:10">
      <c r="A4172" s="26">
        <v>9787552529814</v>
      </c>
      <c r="B4172" s="27" t="s">
        <v>4799</v>
      </c>
      <c r="C4172" s="27" t="s">
        <v>4795</v>
      </c>
      <c r="D4172" s="28">
        <v>30</v>
      </c>
      <c r="E4172" s="29">
        <v>1</v>
      </c>
      <c r="F4172" s="30">
        <v>44682</v>
      </c>
      <c r="G4172" s="31" t="s">
        <v>19</v>
      </c>
      <c r="H4172" s="31">
        <v>5</v>
      </c>
      <c r="I4172" s="28">
        <f t="shared" si="206"/>
        <v>150</v>
      </c>
      <c r="J4172" s="31">
        <f t="shared" si="207"/>
        <v>5</v>
      </c>
    </row>
    <row r="4173" customHeight="1" spans="1:10">
      <c r="A4173" s="26">
        <v>9787552529852</v>
      </c>
      <c r="B4173" s="27" t="s">
        <v>4800</v>
      </c>
      <c r="C4173" s="27" t="s">
        <v>4795</v>
      </c>
      <c r="D4173" s="28">
        <v>30</v>
      </c>
      <c r="E4173" s="29">
        <v>1</v>
      </c>
      <c r="F4173" s="30">
        <v>44682</v>
      </c>
      <c r="G4173" s="31" t="s">
        <v>19</v>
      </c>
      <c r="H4173" s="31">
        <v>5</v>
      </c>
      <c r="I4173" s="28">
        <f t="shared" si="206"/>
        <v>150</v>
      </c>
      <c r="J4173" s="31">
        <f t="shared" si="207"/>
        <v>5</v>
      </c>
    </row>
    <row r="4174" customHeight="1" spans="1:10">
      <c r="A4174" s="26">
        <v>9787552529036</v>
      </c>
      <c r="B4174" s="27" t="s">
        <v>4801</v>
      </c>
      <c r="C4174" s="27" t="s">
        <v>4795</v>
      </c>
      <c r="D4174" s="28">
        <v>32</v>
      </c>
      <c r="E4174" s="29">
        <v>1</v>
      </c>
      <c r="F4174" s="30">
        <v>44682</v>
      </c>
      <c r="G4174" s="31" t="s">
        <v>137</v>
      </c>
      <c r="H4174" s="31">
        <v>5</v>
      </c>
      <c r="I4174" s="28">
        <f t="shared" si="206"/>
        <v>160</v>
      </c>
      <c r="J4174" s="31">
        <f t="shared" si="207"/>
        <v>5</v>
      </c>
    </row>
    <row r="4175" customHeight="1" spans="1:10">
      <c r="A4175" s="26">
        <v>9787552528961</v>
      </c>
      <c r="B4175" s="27" t="s">
        <v>4802</v>
      </c>
      <c r="C4175" s="27" t="s">
        <v>4795</v>
      </c>
      <c r="D4175" s="28">
        <v>30</v>
      </c>
      <c r="E4175" s="29">
        <v>1</v>
      </c>
      <c r="F4175" s="30">
        <v>44682</v>
      </c>
      <c r="G4175" s="31" t="s">
        <v>19</v>
      </c>
      <c r="H4175" s="31">
        <v>5</v>
      </c>
      <c r="I4175" s="28">
        <f t="shared" si="206"/>
        <v>150</v>
      </c>
      <c r="J4175" s="31">
        <f t="shared" si="207"/>
        <v>5</v>
      </c>
    </row>
    <row r="4176" customHeight="1" spans="1:10">
      <c r="A4176" s="32">
        <v>9787552572735</v>
      </c>
      <c r="B4176" s="33" t="s">
        <v>4803</v>
      </c>
      <c r="C4176" s="27" t="s">
        <v>4795</v>
      </c>
      <c r="D4176" s="28">
        <v>49</v>
      </c>
      <c r="E4176" s="29">
        <v>1</v>
      </c>
      <c r="F4176" s="30">
        <v>45383</v>
      </c>
      <c r="G4176" s="31" t="s">
        <v>17</v>
      </c>
      <c r="H4176" s="31">
        <v>5</v>
      </c>
      <c r="I4176" s="28">
        <f t="shared" ref="I4176:I4191" si="208">D4176*H4176</f>
        <v>245</v>
      </c>
      <c r="J4176" s="31">
        <f t="shared" ref="J4176:J4191" si="209">E4176*H4176</f>
        <v>5</v>
      </c>
    </row>
    <row r="4177" customHeight="1" spans="1:10">
      <c r="A4177" s="32">
        <v>9787552529319</v>
      </c>
      <c r="B4177" s="33" t="s">
        <v>4804</v>
      </c>
      <c r="C4177" s="33" t="s">
        <v>4795</v>
      </c>
      <c r="D4177" s="28">
        <v>28.8</v>
      </c>
      <c r="E4177" s="31">
        <v>1</v>
      </c>
      <c r="F4177" s="30">
        <v>45296</v>
      </c>
      <c r="G4177" s="31" t="s">
        <v>17</v>
      </c>
      <c r="H4177" s="31">
        <v>5</v>
      </c>
      <c r="I4177" s="28">
        <f t="shared" si="208"/>
        <v>144</v>
      </c>
      <c r="J4177" s="31">
        <f t="shared" si="209"/>
        <v>5</v>
      </c>
    </row>
    <row r="4178" customHeight="1" spans="1:10">
      <c r="A4178" s="26">
        <v>9787552528206</v>
      </c>
      <c r="B4178" s="27" t="s">
        <v>4805</v>
      </c>
      <c r="C4178" s="27" t="s">
        <v>4795</v>
      </c>
      <c r="D4178" s="28">
        <v>34.5</v>
      </c>
      <c r="E4178" s="29">
        <v>1</v>
      </c>
      <c r="F4178" s="30">
        <v>44197</v>
      </c>
      <c r="G4178" s="31" t="s">
        <v>17</v>
      </c>
      <c r="H4178" s="31">
        <v>5</v>
      </c>
      <c r="I4178" s="28">
        <f t="shared" si="208"/>
        <v>172.5</v>
      </c>
      <c r="J4178" s="31">
        <f t="shared" si="209"/>
        <v>5</v>
      </c>
    </row>
    <row r="4179" customHeight="1" spans="1:10">
      <c r="A4179" s="26">
        <v>9787552575897</v>
      </c>
      <c r="B4179" s="27" t="s">
        <v>4806</v>
      </c>
      <c r="C4179" s="27" t="s">
        <v>4795</v>
      </c>
      <c r="D4179" s="28">
        <v>48</v>
      </c>
      <c r="E4179" s="29">
        <v>1</v>
      </c>
      <c r="F4179" s="30">
        <v>45627</v>
      </c>
      <c r="G4179" s="31" t="s">
        <v>17</v>
      </c>
      <c r="H4179" s="31">
        <v>5</v>
      </c>
      <c r="I4179" s="28">
        <f t="shared" si="208"/>
        <v>240</v>
      </c>
      <c r="J4179" s="31">
        <f t="shared" si="209"/>
        <v>5</v>
      </c>
    </row>
    <row r="4180" customHeight="1" spans="1:10">
      <c r="A4180" s="26">
        <v>9787552551303</v>
      </c>
      <c r="B4180" s="27" t="s">
        <v>4807</v>
      </c>
      <c r="C4180" s="27" t="s">
        <v>4795</v>
      </c>
      <c r="D4180" s="28">
        <v>36</v>
      </c>
      <c r="E4180" s="29">
        <v>1</v>
      </c>
      <c r="F4180" s="30">
        <v>44197</v>
      </c>
      <c r="G4180" s="31" t="s">
        <v>17</v>
      </c>
      <c r="H4180" s="31">
        <v>5</v>
      </c>
      <c r="I4180" s="28">
        <f t="shared" si="208"/>
        <v>180</v>
      </c>
      <c r="J4180" s="31">
        <f t="shared" si="209"/>
        <v>5</v>
      </c>
    </row>
    <row r="4181" customHeight="1" spans="1:10">
      <c r="A4181" s="26">
        <v>9787544782531</v>
      </c>
      <c r="B4181" s="27" t="s">
        <v>4808</v>
      </c>
      <c r="C4181" s="27" t="s">
        <v>4809</v>
      </c>
      <c r="D4181" s="28">
        <v>48</v>
      </c>
      <c r="E4181" s="29">
        <v>1</v>
      </c>
      <c r="F4181" s="30">
        <v>44378</v>
      </c>
      <c r="G4181" s="31" t="s">
        <v>180</v>
      </c>
      <c r="H4181" s="31">
        <v>5</v>
      </c>
      <c r="I4181" s="28">
        <f t="shared" si="208"/>
        <v>240</v>
      </c>
      <c r="J4181" s="31">
        <f t="shared" si="209"/>
        <v>5</v>
      </c>
    </row>
    <row r="4182" customHeight="1" spans="1:10">
      <c r="A4182" s="32">
        <v>9787544747516</v>
      </c>
      <c r="B4182" s="33" t="s">
        <v>4810</v>
      </c>
      <c r="C4182" s="33" t="s">
        <v>4811</v>
      </c>
      <c r="D4182" s="28">
        <v>50</v>
      </c>
      <c r="E4182" s="31">
        <v>1</v>
      </c>
      <c r="F4182" s="30">
        <v>45224</v>
      </c>
      <c r="G4182" s="31" t="s">
        <v>177</v>
      </c>
      <c r="H4182" s="31">
        <v>5</v>
      </c>
      <c r="I4182" s="28">
        <f t="shared" si="208"/>
        <v>250</v>
      </c>
      <c r="J4182" s="31">
        <f t="shared" si="209"/>
        <v>5</v>
      </c>
    </row>
    <row r="4183" customHeight="1" spans="1:10">
      <c r="A4183" s="32">
        <v>9787544726566</v>
      </c>
      <c r="B4183" s="33" t="s">
        <v>4812</v>
      </c>
      <c r="C4183" s="33" t="s">
        <v>4813</v>
      </c>
      <c r="D4183" s="28">
        <v>45</v>
      </c>
      <c r="E4183" s="31">
        <v>1</v>
      </c>
      <c r="F4183" s="30">
        <v>45505</v>
      </c>
      <c r="G4183" s="31" t="s">
        <v>17</v>
      </c>
      <c r="H4183" s="31">
        <v>5</v>
      </c>
      <c r="I4183" s="28">
        <f t="shared" si="208"/>
        <v>225</v>
      </c>
      <c r="J4183" s="31">
        <f t="shared" si="209"/>
        <v>5</v>
      </c>
    </row>
    <row r="4184" customHeight="1" spans="1:10">
      <c r="A4184" s="26">
        <v>9787514237504</v>
      </c>
      <c r="B4184" s="27" t="s">
        <v>4814</v>
      </c>
      <c r="C4184" s="27" t="s">
        <v>4815</v>
      </c>
      <c r="D4184" s="28">
        <v>78</v>
      </c>
      <c r="E4184" s="29">
        <v>1</v>
      </c>
      <c r="F4184" s="30">
        <v>44927</v>
      </c>
      <c r="G4184" s="31" t="s">
        <v>22</v>
      </c>
      <c r="H4184" s="31">
        <v>5</v>
      </c>
      <c r="I4184" s="28">
        <f t="shared" si="208"/>
        <v>390</v>
      </c>
      <c r="J4184" s="31">
        <f t="shared" si="209"/>
        <v>5</v>
      </c>
    </row>
    <row r="4185" customHeight="1" spans="1:10">
      <c r="A4185" s="26">
        <v>9787502076108</v>
      </c>
      <c r="B4185" s="27" t="s">
        <v>4816</v>
      </c>
      <c r="C4185" s="27" t="s">
        <v>4817</v>
      </c>
      <c r="D4185" s="28">
        <v>29.8</v>
      </c>
      <c r="E4185" s="29">
        <v>1</v>
      </c>
      <c r="F4185" s="30">
        <v>43678</v>
      </c>
      <c r="G4185" s="31" t="s">
        <v>137</v>
      </c>
      <c r="H4185" s="31">
        <v>5</v>
      </c>
      <c r="I4185" s="28">
        <f t="shared" si="208"/>
        <v>149</v>
      </c>
      <c r="J4185" s="31">
        <f t="shared" si="209"/>
        <v>5</v>
      </c>
    </row>
    <row r="4186" customHeight="1" spans="1:10">
      <c r="A4186" s="26">
        <v>9787502098483</v>
      </c>
      <c r="B4186" s="27" t="s">
        <v>4818</v>
      </c>
      <c r="C4186" s="27" t="s">
        <v>4817</v>
      </c>
      <c r="D4186" s="28">
        <v>29.8</v>
      </c>
      <c r="E4186" s="29">
        <v>1</v>
      </c>
      <c r="F4186" s="30">
        <v>45108</v>
      </c>
      <c r="G4186" s="31" t="s">
        <v>11</v>
      </c>
      <c r="H4186" s="31">
        <v>5</v>
      </c>
      <c r="I4186" s="28">
        <f t="shared" si="208"/>
        <v>149</v>
      </c>
      <c r="J4186" s="31">
        <f t="shared" si="209"/>
        <v>5</v>
      </c>
    </row>
    <row r="4187" customHeight="1" spans="1:10">
      <c r="A4187" s="26">
        <v>9787502089375</v>
      </c>
      <c r="B4187" s="27" t="s">
        <v>4819</v>
      </c>
      <c r="C4187" s="27" t="s">
        <v>4817</v>
      </c>
      <c r="D4187" s="28">
        <v>29.8</v>
      </c>
      <c r="E4187" s="29">
        <v>1</v>
      </c>
      <c r="F4187" s="30">
        <v>44531</v>
      </c>
      <c r="G4187" s="31" t="s">
        <v>30</v>
      </c>
      <c r="H4187" s="31">
        <v>5</v>
      </c>
      <c r="I4187" s="28">
        <f t="shared" si="208"/>
        <v>149</v>
      </c>
      <c r="J4187" s="31">
        <f t="shared" si="209"/>
        <v>5</v>
      </c>
    </row>
    <row r="4188" customHeight="1" spans="1:10">
      <c r="A4188" s="26">
        <v>9787502091330</v>
      </c>
      <c r="B4188" s="27" t="s">
        <v>4820</v>
      </c>
      <c r="C4188" s="27" t="s">
        <v>4817</v>
      </c>
      <c r="D4188" s="28">
        <v>39.8</v>
      </c>
      <c r="E4188" s="29">
        <v>1</v>
      </c>
      <c r="F4188" s="30">
        <v>44682</v>
      </c>
      <c r="G4188" s="31" t="s">
        <v>30</v>
      </c>
      <c r="H4188" s="31">
        <v>5</v>
      </c>
      <c r="I4188" s="28">
        <f t="shared" si="208"/>
        <v>199</v>
      </c>
      <c r="J4188" s="31">
        <f t="shared" si="209"/>
        <v>5</v>
      </c>
    </row>
    <row r="4189" customHeight="1" spans="1:10">
      <c r="A4189" s="26">
        <v>9787523712061</v>
      </c>
      <c r="B4189" s="27" t="s">
        <v>4821</v>
      </c>
      <c r="C4189" s="27" t="s">
        <v>4817</v>
      </c>
      <c r="D4189" s="28">
        <v>39.8</v>
      </c>
      <c r="E4189" s="29">
        <v>1</v>
      </c>
      <c r="F4189" s="30">
        <v>45901</v>
      </c>
      <c r="G4189" s="31" t="s">
        <v>19</v>
      </c>
      <c r="H4189" s="31">
        <v>5</v>
      </c>
      <c r="I4189" s="28">
        <f t="shared" si="208"/>
        <v>199</v>
      </c>
      <c r="J4189" s="31">
        <f t="shared" si="209"/>
        <v>5</v>
      </c>
    </row>
    <row r="4190" customHeight="1" spans="1:10">
      <c r="A4190" s="26">
        <v>9787502089344</v>
      </c>
      <c r="B4190" s="27" t="s">
        <v>4822</v>
      </c>
      <c r="C4190" s="27" t="s">
        <v>4817</v>
      </c>
      <c r="D4190" s="28">
        <v>29.8</v>
      </c>
      <c r="E4190" s="29">
        <v>1</v>
      </c>
      <c r="F4190" s="30">
        <v>44531</v>
      </c>
      <c r="G4190" s="31" t="s">
        <v>30</v>
      </c>
      <c r="H4190" s="31">
        <v>5</v>
      </c>
      <c r="I4190" s="28">
        <f t="shared" si="208"/>
        <v>149</v>
      </c>
      <c r="J4190" s="31">
        <f t="shared" si="209"/>
        <v>5</v>
      </c>
    </row>
    <row r="4191" customHeight="1" spans="1:10">
      <c r="A4191" s="32">
        <v>9787502097943</v>
      </c>
      <c r="B4191" s="33" t="s">
        <v>4823</v>
      </c>
      <c r="C4191" s="33" t="s">
        <v>4817</v>
      </c>
      <c r="D4191" s="28">
        <v>88</v>
      </c>
      <c r="E4191" s="31">
        <v>1</v>
      </c>
      <c r="F4191" s="30">
        <v>45323</v>
      </c>
      <c r="G4191" s="31" t="s">
        <v>30</v>
      </c>
      <c r="H4191" s="31">
        <v>5</v>
      </c>
      <c r="I4191" s="28">
        <f t="shared" si="208"/>
        <v>440</v>
      </c>
      <c r="J4191" s="31">
        <f t="shared" si="209"/>
        <v>5</v>
      </c>
    </row>
    <row r="4192" customHeight="1" spans="1:10">
      <c r="A4192" s="26">
        <v>9787502098452</v>
      </c>
      <c r="B4192" s="27" t="s">
        <v>4824</v>
      </c>
      <c r="C4192" s="27" t="s">
        <v>4817</v>
      </c>
      <c r="D4192" s="28">
        <v>58</v>
      </c>
      <c r="E4192" s="29">
        <v>1</v>
      </c>
      <c r="F4192" s="30">
        <v>45170</v>
      </c>
      <c r="G4192" s="31" t="s">
        <v>22</v>
      </c>
      <c r="H4192" s="31">
        <v>5</v>
      </c>
      <c r="I4192" s="28">
        <v>290</v>
      </c>
      <c r="J4192" s="31">
        <v>5</v>
      </c>
    </row>
    <row r="4193" customHeight="1" spans="1:10">
      <c r="A4193" s="26">
        <v>9787502075828</v>
      </c>
      <c r="B4193" s="27" t="s">
        <v>4825</v>
      </c>
      <c r="C4193" s="27" t="s">
        <v>4826</v>
      </c>
      <c r="D4193" s="28">
        <v>44</v>
      </c>
      <c r="E4193" s="29">
        <v>1</v>
      </c>
      <c r="F4193" s="30">
        <v>43709</v>
      </c>
      <c r="G4193" s="31" t="s">
        <v>17</v>
      </c>
      <c r="H4193" s="31">
        <v>5</v>
      </c>
      <c r="I4193" s="28">
        <f t="shared" ref="I4193:I4225" si="210">D4193*H4193</f>
        <v>220</v>
      </c>
      <c r="J4193" s="31">
        <f t="shared" ref="J4193:J4225" si="211">E4193*H4193</f>
        <v>5</v>
      </c>
    </row>
    <row r="4194" customHeight="1" spans="1:10">
      <c r="A4194" s="26">
        <v>9787502076344</v>
      </c>
      <c r="B4194" s="27" t="s">
        <v>4827</v>
      </c>
      <c r="C4194" s="27" t="s">
        <v>4826</v>
      </c>
      <c r="D4194" s="28">
        <v>60</v>
      </c>
      <c r="E4194" s="29">
        <v>1</v>
      </c>
      <c r="F4194" s="30">
        <v>43709</v>
      </c>
      <c r="G4194" s="31" t="s">
        <v>17</v>
      </c>
      <c r="H4194" s="31">
        <v>5</v>
      </c>
      <c r="I4194" s="28">
        <f t="shared" si="210"/>
        <v>300</v>
      </c>
      <c r="J4194" s="31">
        <f t="shared" si="211"/>
        <v>5</v>
      </c>
    </row>
    <row r="4195" customHeight="1" spans="1:10">
      <c r="A4195" s="26">
        <v>9787502076238</v>
      </c>
      <c r="B4195" s="27" t="s">
        <v>4828</v>
      </c>
      <c r="C4195" s="27" t="s">
        <v>4826</v>
      </c>
      <c r="D4195" s="28">
        <v>40</v>
      </c>
      <c r="E4195" s="29">
        <v>1</v>
      </c>
      <c r="F4195" s="30">
        <v>43709.6625</v>
      </c>
      <c r="G4195" s="31" t="s">
        <v>17</v>
      </c>
      <c r="H4195" s="31">
        <v>5</v>
      </c>
      <c r="I4195" s="28">
        <f t="shared" si="210"/>
        <v>200</v>
      </c>
      <c r="J4195" s="31">
        <f t="shared" si="211"/>
        <v>5</v>
      </c>
    </row>
    <row r="4196" customHeight="1" spans="1:10">
      <c r="A4196" s="26">
        <v>9787502075835</v>
      </c>
      <c r="B4196" s="27" t="s">
        <v>4829</v>
      </c>
      <c r="C4196" s="27" t="s">
        <v>4826</v>
      </c>
      <c r="D4196" s="28">
        <v>45</v>
      </c>
      <c r="E4196" s="29">
        <v>1</v>
      </c>
      <c r="F4196" s="30">
        <v>43709</v>
      </c>
      <c r="G4196" s="31" t="s">
        <v>17</v>
      </c>
      <c r="H4196" s="31">
        <v>5</v>
      </c>
      <c r="I4196" s="28">
        <f t="shared" si="210"/>
        <v>225</v>
      </c>
      <c r="J4196" s="31">
        <f t="shared" si="211"/>
        <v>5</v>
      </c>
    </row>
    <row r="4197" customHeight="1" spans="1:10">
      <c r="A4197" s="26">
        <v>9787502075941</v>
      </c>
      <c r="B4197" s="27" t="s">
        <v>4830</v>
      </c>
      <c r="C4197" s="27" t="s">
        <v>4826</v>
      </c>
      <c r="D4197" s="28">
        <v>42</v>
      </c>
      <c r="E4197" s="29">
        <v>1</v>
      </c>
      <c r="F4197" s="30">
        <v>43709.6291666667</v>
      </c>
      <c r="G4197" s="31" t="s">
        <v>17</v>
      </c>
      <c r="H4197" s="31">
        <v>5</v>
      </c>
      <c r="I4197" s="28">
        <f t="shared" si="210"/>
        <v>210</v>
      </c>
      <c r="J4197" s="31">
        <f t="shared" si="211"/>
        <v>5</v>
      </c>
    </row>
    <row r="4198" customHeight="1" spans="1:10">
      <c r="A4198" s="26">
        <v>9787502075927</v>
      </c>
      <c r="B4198" s="27" t="s">
        <v>4831</v>
      </c>
      <c r="C4198" s="27" t="s">
        <v>4826</v>
      </c>
      <c r="D4198" s="28">
        <v>45</v>
      </c>
      <c r="E4198" s="29">
        <v>1</v>
      </c>
      <c r="F4198" s="30">
        <v>43709</v>
      </c>
      <c r="G4198" s="31" t="s">
        <v>17</v>
      </c>
      <c r="H4198" s="31">
        <v>5</v>
      </c>
      <c r="I4198" s="28">
        <f t="shared" si="210"/>
        <v>225</v>
      </c>
      <c r="J4198" s="31">
        <f t="shared" si="211"/>
        <v>5</v>
      </c>
    </row>
    <row r="4199" customHeight="1" spans="1:10">
      <c r="A4199" s="26">
        <v>9787502075934</v>
      </c>
      <c r="B4199" s="27" t="s">
        <v>4832</v>
      </c>
      <c r="C4199" s="27" t="s">
        <v>4826</v>
      </c>
      <c r="D4199" s="28">
        <v>42</v>
      </c>
      <c r="E4199" s="29">
        <v>1</v>
      </c>
      <c r="F4199" s="30">
        <v>43709.6270833333</v>
      </c>
      <c r="G4199" s="31" t="s">
        <v>17</v>
      </c>
      <c r="H4199" s="31">
        <v>5</v>
      </c>
      <c r="I4199" s="28">
        <f t="shared" si="210"/>
        <v>210</v>
      </c>
      <c r="J4199" s="31">
        <f t="shared" si="211"/>
        <v>5</v>
      </c>
    </row>
    <row r="4200" customHeight="1" spans="1:10">
      <c r="A4200" s="26">
        <v>9787502075804</v>
      </c>
      <c r="B4200" s="27" t="s">
        <v>4833</v>
      </c>
      <c r="C4200" s="27" t="s">
        <v>4826</v>
      </c>
      <c r="D4200" s="28">
        <v>47</v>
      </c>
      <c r="E4200" s="29">
        <v>1</v>
      </c>
      <c r="F4200" s="30">
        <v>43709</v>
      </c>
      <c r="G4200" s="31" t="s">
        <v>17</v>
      </c>
      <c r="H4200" s="31">
        <v>5</v>
      </c>
      <c r="I4200" s="28">
        <f t="shared" si="210"/>
        <v>235</v>
      </c>
      <c r="J4200" s="31">
        <f t="shared" si="211"/>
        <v>5</v>
      </c>
    </row>
    <row r="4201" customHeight="1" spans="1:10">
      <c r="A4201" s="26">
        <v>9787502075811</v>
      </c>
      <c r="B4201" s="27" t="s">
        <v>4834</v>
      </c>
      <c r="C4201" s="27" t="s">
        <v>4826</v>
      </c>
      <c r="D4201" s="28">
        <v>30</v>
      </c>
      <c r="E4201" s="29">
        <v>1</v>
      </c>
      <c r="F4201" s="30">
        <v>43709.6583333333</v>
      </c>
      <c r="G4201" s="31" t="s">
        <v>17</v>
      </c>
      <c r="H4201" s="31">
        <v>5</v>
      </c>
      <c r="I4201" s="28">
        <f t="shared" si="210"/>
        <v>150</v>
      </c>
      <c r="J4201" s="31">
        <f t="shared" si="211"/>
        <v>5</v>
      </c>
    </row>
    <row r="4202" customHeight="1" spans="1:10">
      <c r="A4202" s="26">
        <v>9787502075958</v>
      </c>
      <c r="B4202" s="27" t="s">
        <v>4835</v>
      </c>
      <c r="C4202" s="27" t="s">
        <v>4826</v>
      </c>
      <c r="D4202" s="28">
        <v>27</v>
      </c>
      <c r="E4202" s="29">
        <v>1</v>
      </c>
      <c r="F4202" s="30">
        <v>43709.6597222222</v>
      </c>
      <c r="G4202" s="31" t="s">
        <v>17</v>
      </c>
      <c r="H4202" s="31">
        <v>5</v>
      </c>
      <c r="I4202" s="28">
        <f t="shared" si="210"/>
        <v>135</v>
      </c>
      <c r="J4202" s="31">
        <f t="shared" si="211"/>
        <v>5</v>
      </c>
    </row>
    <row r="4203" customHeight="1" spans="1:10">
      <c r="A4203" s="26">
        <v>9787502074050</v>
      </c>
      <c r="B4203" s="27" t="s">
        <v>4836</v>
      </c>
      <c r="C4203" s="27" t="s">
        <v>4826</v>
      </c>
      <c r="D4203" s="28">
        <v>29.8</v>
      </c>
      <c r="E4203" s="29">
        <v>1</v>
      </c>
      <c r="F4203" s="30">
        <v>45231</v>
      </c>
      <c r="G4203" s="31" t="s">
        <v>137</v>
      </c>
      <c r="H4203" s="31">
        <v>5</v>
      </c>
      <c r="I4203" s="28">
        <f t="shared" si="210"/>
        <v>149</v>
      </c>
      <c r="J4203" s="31">
        <f t="shared" si="211"/>
        <v>5</v>
      </c>
    </row>
    <row r="4204" customHeight="1" spans="1:10">
      <c r="A4204" s="26">
        <v>9787502080877</v>
      </c>
      <c r="B4204" s="27" t="s">
        <v>4837</v>
      </c>
      <c r="C4204" s="27" t="s">
        <v>4826</v>
      </c>
      <c r="D4204" s="28">
        <v>35</v>
      </c>
      <c r="E4204" s="29">
        <v>1</v>
      </c>
      <c r="F4204" s="30">
        <v>43983</v>
      </c>
      <c r="G4204" s="31" t="s">
        <v>19</v>
      </c>
      <c r="H4204" s="31">
        <v>5</v>
      </c>
      <c r="I4204" s="28">
        <f t="shared" si="210"/>
        <v>175</v>
      </c>
      <c r="J4204" s="31">
        <f t="shared" si="211"/>
        <v>5</v>
      </c>
    </row>
    <row r="4205" customHeight="1" spans="1:10">
      <c r="A4205" s="26">
        <v>9787523707524</v>
      </c>
      <c r="B4205" s="27" t="s">
        <v>4838</v>
      </c>
      <c r="C4205" s="27" t="s">
        <v>4826</v>
      </c>
      <c r="D4205" s="28">
        <v>39.8</v>
      </c>
      <c r="E4205" s="29">
        <v>1</v>
      </c>
      <c r="F4205" s="30">
        <v>45658</v>
      </c>
      <c r="G4205" s="31" t="s">
        <v>19</v>
      </c>
      <c r="H4205" s="31">
        <v>5</v>
      </c>
      <c r="I4205" s="28">
        <f t="shared" si="210"/>
        <v>199</v>
      </c>
      <c r="J4205" s="31">
        <f t="shared" si="211"/>
        <v>5</v>
      </c>
    </row>
    <row r="4206" customHeight="1" spans="1:10">
      <c r="A4206" s="26">
        <v>9787523707326</v>
      </c>
      <c r="B4206" s="27" t="s">
        <v>4839</v>
      </c>
      <c r="C4206" s="27" t="s">
        <v>4826</v>
      </c>
      <c r="D4206" s="28">
        <v>39.8</v>
      </c>
      <c r="E4206" s="29">
        <v>1</v>
      </c>
      <c r="F4206" s="30">
        <v>45717</v>
      </c>
      <c r="G4206" s="31" t="s">
        <v>14</v>
      </c>
      <c r="H4206" s="31">
        <v>5</v>
      </c>
      <c r="I4206" s="28">
        <f t="shared" si="210"/>
        <v>199</v>
      </c>
      <c r="J4206" s="31">
        <f t="shared" si="211"/>
        <v>5</v>
      </c>
    </row>
    <row r="4207" customHeight="1" spans="1:10">
      <c r="A4207" s="26">
        <v>9787502089467</v>
      </c>
      <c r="B4207" s="27" t="s">
        <v>4840</v>
      </c>
      <c r="C4207" s="27" t="s">
        <v>4826</v>
      </c>
      <c r="D4207" s="28">
        <v>29.8</v>
      </c>
      <c r="E4207" s="29">
        <v>1</v>
      </c>
      <c r="F4207" s="30">
        <v>44531.4652777778</v>
      </c>
      <c r="G4207" s="31" t="s">
        <v>180</v>
      </c>
      <c r="H4207" s="31">
        <v>5</v>
      </c>
      <c r="I4207" s="28">
        <f t="shared" si="210"/>
        <v>149</v>
      </c>
      <c r="J4207" s="31">
        <f t="shared" si="211"/>
        <v>5</v>
      </c>
    </row>
    <row r="4208" customHeight="1" spans="1:10">
      <c r="A4208" s="26">
        <v>9787502091323</v>
      </c>
      <c r="B4208" s="27" t="s">
        <v>4841</v>
      </c>
      <c r="C4208" s="27" t="s">
        <v>4826</v>
      </c>
      <c r="D4208" s="28">
        <v>39.8</v>
      </c>
      <c r="E4208" s="29">
        <v>1</v>
      </c>
      <c r="F4208" s="30">
        <v>44682.4027777778</v>
      </c>
      <c r="G4208" s="31" t="s">
        <v>17</v>
      </c>
      <c r="H4208" s="31">
        <v>5</v>
      </c>
      <c r="I4208" s="28">
        <f t="shared" si="210"/>
        <v>199</v>
      </c>
      <c r="J4208" s="31">
        <f t="shared" si="211"/>
        <v>5</v>
      </c>
    </row>
    <row r="4209" customHeight="1" spans="1:10">
      <c r="A4209" s="26">
        <v>9787502071806</v>
      </c>
      <c r="B4209" s="27" t="s">
        <v>4842</v>
      </c>
      <c r="C4209" s="27" t="s">
        <v>4826</v>
      </c>
      <c r="D4209" s="28">
        <v>39.8</v>
      </c>
      <c r="E4209" s="29">
        <v>1</v>
      </c>
      <c r="F4209" s="30">
        <v>44682.4013888889</v>
      </c>
      <c r="G4209" s="31" t="s">
        <v>17</v>
      </c>
      <c r="H4209" s="31">
        <v>5</v>
      </c>
      <c r="I4209" s="28">
        <f t="shared" si="210"/>
        <v>199</v>
      </c>
      <c r="J4209" s="31">
        <f t="shared" si="211"/>
        <v>5</v>
      </c>
    </row>
    <row r="4210" customHeight="1" spans="1:10">
      <c r="A4210" s="26">
        <v>9787502089290</v>
      </c>
      <c r="B4210" s="27" t="s">
        <v>4843</v>
      </c>
      <c r="C4210" s="27" t="s">
        <v>4826</v>
      </c>
      <c r="D4210" s="28">
        <v>29.8</v>
      </c>
      <c r="E4210" s="29">
        <v>1</v>
      </c>
      <c r="F4210" s="30">
        <v>44531.4652777778</v>
      </c>
      <c r="G4210" s="31" t="s">
        <v>180</v>
      </c>
      <c r="H4210" s="31">
        <v>5</v>
      </c>
      <c r="I4210" s="28">
        <f t="shared" si="210"/>
        <v>149</v>
      </c>
      <c r="J4210" s="31">
        <f t="shared" si="211"/>
        <v>5</v>
      </c>
    </row>
    <row r="4211" customHeight="1" spans="1:10">
      <c r="A4211" s="26">
        <v>9787502089528</v>
      </c>
      <c r="B4211" s="27" t="s">
        <v>4844</v>
      </c>
      <c r="C4211" s="27" t="s">
        <v>4826</v>
      </c>
      <c r="D4211" s="28">
        <v>29.8</v>
      </c>
      <c r="E4211" s="29">
        <v>1</v>
      </c>
      <c r="F4211" s="30">
        <v>44531.4652777778</v>
      </c>
      <c r="G4211" s="31" t="s">
        <v>17</v>
      </c>
      <c r="H4211" s="31">
        <v>5</v>
      </c>
      <c r="I4211" s="28">
        <f t="shared" si="210"/>
        <v>149</v>
      </c>
      <c r="J4211" s="31">
        <f t="shared" si="211"/>
        <v>5</v>
      </c>
    </row>
    <row r="4212" customHeight="1" spans="1:10">
      <c r="A4212" s="26">
        <v>9787502098773</v>
      </c>
      <c r="B4212" s="27" t="s">
        <v>4845</v>
      </c>
      <c r="C4212" s="27" t="s">
        <v>4826</v>
      </c>
      <c r="D4212" s="28">
        <v>39.8</v>
      </c>
      <c r="E4212" s="29">
        <v>1</v>
      </c>
      <c r="F4212" s="30">
        <v>45047.3597222222</v>
      </c>
      <c r="G4212" s="31" t="s">
        <v>30</v>
      </c>
      <c r="H4212" s="31">
        <v>5</v>
      </c>
      <c r="I4212" s="28">
        <f t="shared" si="210"/>
        <v>199</v>
      </c>
      <c r="J4212" s="31">
        <f t="shared" si="211"/>
        <v>5</v>
      </c>
    </row>
    <row r="4213" customHeight="1" spans="1:10">
      <c r="A4213" s="26">
        <v>9787502091293</v>
      </c>
      <c r="B4213" s="27" t="s">
        <v>4846</v>
      </c>
      <c r="C4213" s="27" t="s">
        <v>4826</v>
      </c>
      <c r="D4213" s="28">
        <v>29.8</v>
      </c>
      <c r="E4213" s="29">
        <v>1</v>
      </c>
      <c r="F4213" s="30">
        <v>44621.43125</v>
      </c>
      <c r="G4213" s="31" t="s">
        <v>19</v>
      </c>
      <c r="H4213" s="31">
        <v>5</v>
      </c>
      <c r="I4213" s="28">
        <f t="shared" si="210"/>
        <v>149</v>
      </c>
      <c r="J4213" s="31">
        <f t="shared" si="211"/>
        <v>5</v>
      </c>
    </row>
    <row r="4214" customHeight="1" spans="1:10">
      <c r="A4214" s="26">
        <v>9787502092061</v>
      </c>
      <c r="B4214" s="27" t="s">
        <v>4847</v>
      </c>
      <c r="C4214" s="27" t="s">
        <v>4826</v>
      </c>
      <c r="D4214" s="28">
        <v>29.8</v>
      </c>
      <c r="E4214" s="29">
        <v>1</v>
      </c>
      <c r="F4214" s="30">
        <v>44562.4659722222</v>
      </c>
      <c r="G4214" s="31" t="s">
        <v>17</v>
      </c>
      <c r="H4214" s="31">
        <v>5</v>
      </c>
      <c r="I4214" s="28">
        <f t="shared" si="210"/>
        <v>149</v>
      </c>
      <c r="J4214" s="31">
        <f t="shared" si="211"/>
        <v>5</v>
      </c>
    </row>
    <row r="4215" customHeight="1" spans="1:10">
      <c r="A4215" s="26">
        <v>9787523700792</v>
      </c>
      <c r="B4215" s="27" t="s">
        <v>4848</v>
      </c>
      <c r="C4215" s="27" t="s">
        <v>4849</v>
      </c>
      <c r="D4215" s="28">
        <v>39.8</v>
      </c>
      <c r="E4215" s="29">
        <v>1</v>
      </c>
      <c r="F4215" s="30">
        <v>45658</v>
      </c>
      <c r="G4215" s="31" t="s">
        <v>19</v>
      </c>
      <c r="H4215" s="31">
        <v>5</v>
      </c>
      <c r="I4215" s="28">
        <f t="shared" si="210"/>
        <v>199</v>
      </c>
      <c r="J4215" s="31">
        <f t="shared" si="211"/>
        <v>5</v>
      </c>
    </row>
    <row r="4216" customHeight="1" spans="1:10">
      <c r="A4216" s="26">
        <v>9787802414914</v>
      </c>
      <c r="B4216" s="27" t="s">
        <v>4850</v>
      </c>
      <c r="C4216" s="27" t="s">
        <v>4851</v>
      </c>
      <c r="D4216" s="28">
        <v>39.8</v>
      </c>
      <c r="E4216" s="29">
        <v>1</v>
      </c>
      <c r="F4216" s="30">
        <v>43561</v>
      </c>
      <c r="G4216" s="31" t="s">
        <v>180</v>
      </c>
      <c r="H4216" s="31">
        <v>5</v>
      </c>
      <c r="I4216" s="28">
        <f t="shared" si="210"/>
        <v>199</v>
      </c>
      <c r="J4216" s="31">
        <f t="shared" si="211"/>
        <v>5</v>
      </c>
    </row>
    <row r="4217" customHeight="1" spans="1:10">
      <c r="A4217" s="26">
        <v>9787802419179</v>
      </c>
      <c r="B4217" s="27" t="s">
        <v>4852</v>
      </c>
      <c r="C4217" s="27" t="s">
        <v>4851</v>
      </c>
      <c r="D4217" s="28">
        <v>28</v>
      </c>
      <c r="E4217" s="29">
        <v>1</v>
      </c>
      <c r="F4217" s="30">
        <v>44961</v>
      </c>
      <c r="G4217" s="31" t="s">
        <v>11</v>
      </c>
      <c r="H4217" s="31">
        <v>5</v>
      </c>
      <c r="I4217" s="28">
        <f t="shared" si="210"/>
        <v>140</v>
      </c>
      <c r="J4217" s="31">
        <f t="shared" si="211"/>
        <v>5</v>
      </c>
    </row>
    <row r="4218" customHeight="1" spans="1:10">
      <c r="A4218" s="26">
        <v>9787802415805</v>
      </c>
      <c r="B4218" s="27" t="s">
        <v>4853</v>
      </c>
      <c r="C4218" s="27" t="s">
        <v>4854</v>
      </c>
      <c r="D4218" s="28">
        <v>42</v>
      </c>
      <c r="E4218" s="29">
        <v>1</v>
      </c>
      <c r="F4218" s="30">
        <v>43558</v>
      </c>
      <c r="G4218" s="31" t="s">
        <v>17</v>
      </c>
      <c r="H4218" s="31">
        <v>5</v>
      </c>
      <c r="I4218" s="28">
        <f t="shared" si="210"/>
        <v>210</v>
      </c>
      <c r="J4218" s="31">
        <f t="shared" si="211"/>
        <v>5</v>
      </c>
    </row>
    <row r="4219" customHeight="1" spans="1:10">
      <c r="A4219" s="26">
        <v>9787518703487</v>
      </c>
      <c r="B4219" s="27" t="s">
        <v>4855</v>
      </c>
      <c r="C4219" s="27" t="s">
        <v>4854</v>
      </c>
      <c r="D4219" s="28">
        <v>42</v>
      </c>
      <c r="E4219" s="29">
        <v>1</v>
      </c>
      <c r="F4219" s="30">
        <v>44958</v>
      </c>
      <c r="G4219" s="31" t="s">
        <v>17</v>
      </c>
      <c r="H4219" s="31">
        <v>5</v>
      </c>
      <c r="I4219" s="28">
        <f t="shared" si="210"/>
        <v>210</v>
      </c>
      <c r="J4219" s="31">
        <f t="shared" si="211"/>
        <v>5</v>
      </c>
    </row>
    <row r="4220" customHeight="1" spans="1:10">
      <c r="A4220" s="26">
        <v>9787502288525</v>
      </c>
      <c r="B4220" s="27" t="s">
        <v>4856</v>
      </c>
      <c r="C4220" s="27" t="s">
        <v>4857</v>
      </c>
      <c r="D4220" s="28">
        <v>58</v>
      </c>
      <c r="E4220" s="29">
        <v>1</v>
      </c>
      <c r="F4220" s="30">
        <v>44898</v>
      </c>
      <c r="G4220" s="31" t="s">
        <v>17</v>
      </c>
      <c r="H4220" s="31">
        <v>5</v>
      </c>
      <c r="I4220" s="28">
        <f t="shared" si="210"/>
        <v>290</v>
      </c>
      <c r="J4220" s="31">
        <f t="shared" si="211"/>
        <v>5</v>
      </c>
    </row>
    <row r="4221" customHeight="1" spans="1:10">
      <c r="A4221" s="26">
        <v>9787555512592</v>
      </c>
      <c r="B4221" s="27" t="s">
        <v>4858</v>
      </c>
      <c r="C4221" s="27" t="s">
        <v>4859</v>
      </c>
      <c r="D4221" s="28">
        <v>42</v>
      </c>
      <c r="E4221" s="29">
        <v>1</v>
      </c>
      <c r="F4221" s="30">
        <v>43770</v>
      </c>
      <c r="G4221" s="31" t="s">
        <v>19</v>
      </c>
      <c r="H4221" s="31">
        <v>5</v>
      </c>
      <c r="I4221" s="28">
        <f t="shared" si="210"/>
        <v>210</v>
      </c>
      <c r="J4221" s="31">
        <f t="shared" si="211"/>
        <v>5</v>
      </c>
    </row>
    <row r="4222" customHeight="1" spans="1:10">
      <c r="A4222" s="26">
        <v>9787555507277</v>
      </c>
      <c r="B4222" s="27" t="s">
        <v>4860</v>
      </c>
      <c r="C4222" s="27" t="s">
        <v>4859</v>
      </c>
      <c r="D4222" s="28">
        <v>36</v>
      </c>
      <c r="E4222" s="29">
        <v>1</v>
      </c>
      <c r="F4222" s="30">
        <v>44198</v>
      </c>
      <c r="G4222" s="31" t="s">
        <v>17</v>
      </c>
      <c r="H4222" s="31">
        <v>5</v>
      </c>
      <c r="I4222" s="28">
        <f t="shared" si="210"/>
        <v>180</v>
      </c>
      <c r="J4222" s="31">
        <f t="shared" si="211"/>
        <v>5</v>
      </c>
    </row>
    <row r="4223" customHeight="1" spans="1:10">
      <c r="A4223" s="26">
        <v>9787555515067</v>
      </c>
      <c r="B4223" s="27" t="s">
        <v>4861</v>
      </c>
      <c r="C4223" s="27" t="s">
        <v>4859</v>
      </c>
      <c r="D4223" s="28">
        <v>58</v>
      </c>
      <c r="E4223" s="29">
        <v>1</v>
      </c>
      <c r="F4223" s="30">
        <v>44348</v>
      </c>
      <c r="G4223" s="31" t="s">
        <v>17</v>
      </c>
      <c r="H4223" s="31">
        <v>5</v>
      </c>
      <c r="I4223" s="28">
        <f t="shared" si="210"/>
        <v>290</v>
      </c>
      <c r="J4223" s="31">
        <f t="shared" si="211"/>
        <v>5</v>
      </c>
    </row>
    <row r="4224" customHeight="1" spans="1:10">
      <c r="A4224" s="26">
        <v>9787555511847</v>
      </c>
      <c r="B4224" s="27" t="s">
        <v>4862</v>
      </c>
      <c r="C4224" s="27" t="s">
        <v>4859</v>
      </c>
      <c r="D4224" s="28">
        <v>58</v>
      </c>
      <c r="E4224" s="29">
        <v>1</v>
      </c>
      <c r="F4224" s="30">
        <v>44198</v>
      </c>
      <c r="G4224" s="31" t="s">
        <v>17</v>
      </c>
      <c r="H4224" s="31">
        <v>5</v>
      </c>
      <c r="I4224" s="28">
        <f t="shared" si="210"/>
        <v>290</v>
      </c>
      <c r="J4224" s="31">
        <f t="shared" si="211"/>
        <v>5</v>
      </c>
    </row>
    <row r="4225" customHeight="1" spans="1:10">
      <c r="A4225" s="26">
        <v>9787555507307</v>
      </c>
      <c r="B4225" s="27" t="s">
        <v>4863</v>
      </c>
      <c r="C4225" s="27" t="s">
        <v>4859</v>
      </c>
      <c r="D4225" s="28">
        <v>60</v>
      </c>
      <c r="E4225" s="29">
        <v>2</v>
      </c>
      <c r="F4225" s="30">
        <v>44318</v>
      </c>
      <c r="G4225" s="31" t="s">
        <v>17</v>
      </c>
      <c r="H4225" s="31">
        <v>5</v>
      </c>
      <c r="I4225" s="28">
        <f t="shared" si="210"/>
        <v>300</v>
      </c>
      <c r="J4225" s="31">
        <f t="shared" si="211"/>
        <v>10</v>
      </c>
    </row>
    <row r="4226" customHeight="1" spans="1:10">
      <c r="A4226" s="26">
        <v>9787555513711</v>
      </c>
      <c r="B4226" s="27" t="s">
        <v>4864</v>
      </c>
      <c r="C4226" s="27" t="s">
        <v>4859</v>
      </c>
      <c r="D4226" s="28">
        <v>42</v>
      </c>
      <c r="E4226" s="29">
        <v>1</v>
      </c>
      <c r="F4226" s="30">
        <v>44774</v>
      </c>
      <c r="G4226" s="31" t="s">
        <v>19</v>
      </c>
      <c r="H4226" s="31">
        <v>5</v>
      </c>
      <c r="I4226" s="28">
        <v>210</v>
      </c>
      <c r="J4226" s="31">
        <v>5</v>
      </c>
    </row>
    <row r="4227" customHeight="1" spans="1:10">
      <c r="A4227" s="26">
        <v>9787555513704</v>
      </c>
      <c r="B4227" s="27" t="s">
        <v>4865</v>
      </c>
      <c r="C4227" s="27" t="s">
        <v>4859</v>
      </c>
      <c r="D4227" s="28">
        <v>42</v>
      </c>
      <c r="E4227" s="29">
        <v>1</v>
      </c>
      <c r="F4227" s="30">
        <v>44774</v>
      </c>
      <c r="G4227" s="31" t="s">
        <v>19</v>
      </c>
      <c r="H4227" s="31">
        <v>5</v>
      </c>
      <c r="I4227" s="28">
        <v>210</v>
      </c>
      <c r="J4227" s="31">
        <v>5</v>
      </c>
    </row>
    <row r="4228" customHeight="1" spans="1:10">
      <c r="A4228" s="26">
        <v>9787555507956</v>
      </c>
      <c r="B4228" s="27" t="s">
        <v>4866</v>
      </c>
      <c r="C4228" s="27" t="s">
        <v>4859</v>
      </c>
      <c r="D4228" s="28">
        <v>36.8</v>
      </c>
      <c r="E4228" s="29">
        <v>1</v>
      </c>
      <c r="F4228" s="30">
        <v>44198</v>
      </c>
      <c r="G4228" s="31" t="s">
        <v>17</v>
      </c>
      <c r="H4228" s="31">
        <v>5</v>
      </c>
      <c r="I4228" s="28">
        <f t="shared" ref="I4228:I4264" si="212">D4228*H4228</f>
        <v>184</v>
      </c>
      <c r="J4228" s="31">
        <f t="shared" ref="J4228:J4264" si="213">E4228*H4228</f>
        <v>5</v>
      </c>
    </row>
    <row r="4229" customHeight="1" spans="1:10">
      <c r="A4229" s="26">
        <v>9787555514671</v>
      </c>
      <c r="B4229" s="27" t="s">
        <v>4867</v>
      </c>
      <c r="C4229" s="27" t="s">
        <v>4859</v>
      </c>
      <c r="D4229" s="28">
        <v>55</v>
      </c>
      <c r="E4229" s="29">
        <v>1</v>
      </c>
      <c r="F4229" s="30">
        <v>44805</v>
      </c>
      <c r="G4229" s="31" t="s">
        <v>17</v>
      </c>
      <c r="H4229" s="31">
        <v>5</v>
      </c>
      <c r="I4229" s="28">
        <f t="shared" si="212"/>
        <v>275</v>
      </c>
      <c r="J4229" s="31">
        <f t="shared" si="213"/>
        <v>5</v>
      </c>
    </row>
    <row r="4230" customHeight="1" spans="1:10">
      <c r="A4230" s="26">
        <v>9787555511175</v>
      </c>
      <c r="B4230" s="27" t="s">
        <v>4868</v>
      </c>
      <c r="C4230" s="27" t="s">
        <v>4859</v>
      </c>
      <c r="D4230" s="28">
        <v>38</v>
      </c>
      <c r="E4230" s="29">
        <v>1</v>
      </c>
      <c r="F4230" s="30">
        <v>44198</v>
      </c>
      <c r="G4230" s="31" t="s">
        <v>17</v>
      </c>
      <c r="H4230" s="31">
        <v>5</v>
      </c>
      <c r="I4230" s="28">
        <f t="shared" si="212"/>
        <v>190</v>
      </c>
      <c r="J4230" s="31">
        <f t="shared" si="213"/>
        <v>5</v>
      </c>
    </row>
    <row r="4231" customHeight="1" spans="1:10">
      <c r="A4231" s="26">
        <v>9787555510277</v>
      </c>
      <c r="B4231" s="27" t="s">
        <v>4869</v>
      </c>
      <c r="C4231" s="27" t="s">
        <v>4859</v>
      </c>
      <c r="D4231" s="28">
        <v>88</v>
      </c>
      <c r="E4231" s="29">
        <v>2</v>
      </c>
      <c r="F4231" s="30">
        <v>43221</v>
      </c>
      <c r="G4231" s="31" t="s">
        <v>17</v>
      </c>
      <c r="H4231" s="31">
        <v>5</v>
      </c>
      <c r="I4231" s="28">
        <f t="shared" si="212"/>
        <v>440</v>
      </c>
      <c r="J4231" s="31">
        <f t="shared" si="213"/>
        <v>10</v>
      </c>
    </row>
    <row r="4232" customHeight="1" spans="1:10">
      <c r="A4232" s="26">
        <v>9787555506225</v>
      </c>
      <c r="B4232" s="27" t="s">
        <v>4870</v>
      </c>
      <c r="C4232" s="27" t="s">
        <v>4859</v>
      </c>
      <c r="D4232" s="28">
        <v>29.8</v>
      </c>
      <c r="E4232" s="29">
        <v>1</v>
      </c>
      <c r="F4232" s="30">
        <v>44198</v>
      </c>
      <c r="G4232" s="31" t="s">
        <v>17</v>
      </c>
      <c r="H4232" s="31">
        <v>5</v>
      </c>
      <c r="I4232" s="28">
        <f t="shared" si="212"/>
        <v>149</v>
      </c>
      <c r="J4232" s="31">
        <f t="shared" si="213"/>
        <v>5</v>
      </c>
    </row>
    <row r="4233" customHeight="1" spans="1:10">
      <c r="A4233" s="26">
        <v>9787555507253</v>
      </c>
      <c r="B4233" s="27" t="s">
        <v>4871</v>
      </c>
      <c r="C4233" s="27" t="s">
        <v>4859</v>
      </c>
      <c r="D4233" s="28">
        <v>36</v>
      </c>
      <c r="E4233" s="29">
        <v>1</v>
      </c>
      <c r="F4233" s="30">
        <v>44198</v>
      </c>
      <c r="G4233" s="31" t="s">
        <v>17</v>
      </c>
      <c r="H4233" s="31">
        <v>5</v>
      </c>
      <c r="I4233" s="28">
        <f t="shared" si="212"/>
        <v>180</v>
      </c>
      <c r="J4233" s="31">
        <f t="shared" si="213"/>
        <v>5</v>
      </c>
    </row>
    <row r="4234" customHeight="1" spans="1:10">
      <c r="A4234" s="26">
        <v>9787555511854</v>
      </c>
      <c r="B4234" s="27" t="s">
        <v>4872</v>
      </c>
      <c r="C4234" s="27" t="s">
        <v>4859</v>
      </c>
      <c r="D4234" s="28">
        <v>38</v>
      </c>
      <c r="E4234" s="29">
        <v>1</v>
      </c>
      <c r="F4234" s="30">
        <v>44045</v>
      </c>
      <c r="G4234" s="31" t="s">
        <v>17</v>
      </c>
      <c r="H4234" s="31">
        <v>5</v>
      </c>
      <c r="I4234" s="28">
        <f t="shared" si="212"/>
        <v>190</v>
      </c>
      <c r="J4234" s="31">
        <f t="shared" si="213"/>
        <v>5</v>
      </c>
    </row>
    <row r="4235" customHeight="1" spans="1:10">
      <c r="A4235" s="26">
        <v>9787555506256</v>
      </c>
      <c r="B4235" s="27" t="s">
        <v>4873</v>
      </c>
      <c r="C4235" s="27" t="s">
        <v>4859</v>
      </c>
      <c r="D4235" s="28">
        <v>35</v>
      </c>
      <c r="E4235" s="29">
        <v>1</v>
      </c>
      <c r="F4235" s="30">
        <v>44198</v>
      </c>
      <c r="G4235" s="31" t="s">
        <v>17</v>
      </c>
      <c r="H4235" s="31">
        <v>5</v>
      </c>
      <c r="I4235" s="28">
        <f t="shared" si="212"/>
        <v>175</v>
      </c>
      <c r="J4235" s="31">
        <f t="shared" si="213"/>
        <v>5</v>
      </c>
    </row>
    <row r="4236" customHeight="1" spans="1:10">
      <c r="A4236" s="32">
        <v>9787555519881</v>
      </c>
      <c r="B4236" s="33" t="s">
        <v>4874</v>
      </c>
      <c r="C4236" s="27" t="s">
        <v>4875</v>
      </c>
      <c r="D4236" s="28">
        <v>58</v>
      </c>
      <c r="E4236" s="29">
        <v>1</v>
      </c>
      <c r="F4236" s="30">
        <v>45505</v>
      </c>
      <c r="G4236" s="31" t="s">
        <v>17</v>
      </c>
      <c r="H4236" s="31">
        <v>5</v>
      </c>
      <c r="I4236" s="28">
        <f t="shared" si="212"/>
        <v>290</v>
      </c>
      <c r="J4236" s="31">
        <f t="shared" si="213"/>
        <v>5</v>
      </c>
    </row>
    <row r="4237" customHeight="1" spans="1:10">
      <c r="A4237" s="32">
        <v>9787555521723</v>
      </c>
      <c r="B4237" s="33" t="s">
        <v>4876</v>
      </c>
      <c r="C4237" s="27" t="s">
        <v>4875</v>
      </c>
      <c r="D4237" s="28">
        <v>68</v>
      </c>
      <c r="E4237" s="29">
        <v>1</v>
      </c>
      <c r="F4237" s="30">
        <v>45763</v>
      </c>
      <c r="G4237" s="31" t="s">
        <v>17</v>
      </c>
      <c r="H4237" s="31">
        <v>5</v>
      </c>
      <c r="I4237" s="28">
        <f t="shared" si="212"/>
        <v>340</v>
      </c>
      <c r="J4237" s="31">
        <f t="shared" si="213"/>
        <v>5</v>
      </c>
    </row>
    <row r="4238" customHeight="1" spans="1:10">
      <c r="A4238" s="32">
        <v>9787555520726</v>
      </c>
      <c r="B4238" s="33" t="s">
        <v>4877</v>
      </c>
      <c r="C4238" s="27" t="s">
        <v>4875</v>
      </c>
      <c r="D4238" s="28">
        <v>59</v>
      </c>
      <c r="E4238" s="29">
        <v>1</v>
      </c>
      <c r="F4238" s="30">
        <v>45474</v>
      </c>
      <c r="G4238" s="31" t="s">
        <v>17</v>
      </c>
      <c r="H4238" s="31">
        <v>5</v>
      </c>
      <c r="I4238" s="28">
        <f t="shared" si="212"/>
        <v>295</v>
      </c>
      <c r="J4238" s="31">
        <f t="shared" si="213"/>
        <v>5</v>
      </c>
    </row>
    <row r="4239" customHeight="1" spans="1:10">
      <c r="A4239" s="32">
        <v>9787555506324</v>
      </c>
      <c r="B4239" s="33" t="s">
        <v>4878</v>
      </c>
      <c r="C4239" s="27" t="s">
        <v>4875</v>
      </c>
      <c r="D4239" s="28">
        <v>85</v>
      </c>
      <c r="E4239" s="29">
        <v>2</v>
      </c>
      <c r="F4239" s="30">
        <v>43983</v>
      </c>
      <c r="G4239" s="31" t="s">
        <v>17</v>
      </c>
      <c r="H4239" s="31">
        <v>5</v>
      </c>
      <c r="I4239" s="28">
        <f t="shared" si="212"/>
        <v>425</v>
      </c>
      <c r="J4239" s="31">
        <f t="shared" si="213"/>
        <v>10</v>
      </c>
    </row>
    <row r="4240" customHeight="1" spans="1:10">
      <c r="A4240" s="26">
        <v>9787555521112</v>
      </c>
      <c r="B4240" s="27" t="s">
        <v>4879</v>
      </c>
      <c r="C4240" s="27" t="s">
        <v>4880</v>
      </c>
      <c r="D4240" s="28">
        <v>58</v>
      </c>
      <c r="E4240" s="29">
        <v>1</v>
      </c>
      <c r="F4240" s="30">
        <v>45658</v>
      </c>
      <c r="G4240" s="31" t="s">
        <v>17</v>
      </c>
      <c r="H4240" s="31">
        <v>5</v>
      </c>
      <c r="I4240" s="28">
        <f t="shared" si="212"/>
        <v>290</v>
      </c>
      <c r="J4240" s="31">
        <f t="shared" si="213"/>
        <v>5</v>
      </c>
    </row>
    <row r="4241" customHeight="1" spans="1:10">
      <c r="A4241" s="26">
        <v>9787555518235</v>
      </c>
      <c r="B4241" s="27" t="s">
        <v>4881</v>
      </c>
      <c r="C4241" s="27" t="s">
        <v>4880</v>
      </c>
      <c r="D4241" s="28">
        <v>29.8</v>
      </c>
      <c r="E4241" s="29">
        <v>1</v>
      </c>
      <c r="F4241" s="30">
        <v>45047</v>
      </c>
      <c r="G4241" s="31" t="s">
        <v>19</v>
      </c>
      <c r="H4241" s="31">
        <v>5</v>
      </c>
      <c r="I4241" s="28">
        <f t="shared" si="212"/>
        <v>149</v>
      </c>
      <c r="J4241" s="31">
        <f t="shared" si="213"/>
        <v>5</v>
      </c>
    </row>
    <row r="4242" customHeight="1" spans="1:10">
      <c r="A4242" s="26">
        <v>9787555518211</v>
      </c>
      <c r="B4242" s="27" t="s">
        <v>4882</v>
      </c>
      <c r="C4242" s="27" t="s">
        <v>4880</v>
      </c>
      <c r="D4242" s="28">
        <v>29.8</v>
      </c>
      <c r="E4242" s="29">
        <v>1</v>
      </c>
      <c r="F4242" s="30">
        <v>45047</v>
      </c>
      <c r="G4242" s="31" t="s">
        <v>19</v>
      </c>
      <c r="H4242" s="31">
        <v>5</v>
      </c>
      <c r="I4242" s="28">
        <f t="shared" si="212"/>
        <v>149</v>
      </c>
      <c r="J4242" s="31">
        <f t="shared" si="213"/>
        <v>5</v>
      </c>
    </row>
    <row r="4243" customHeight="1" spans="1:10">
      <c r="A4243" s="26">
        <v>9787553807034</v>
      </c>
      <c r="B4243" s="27" t="s">
        <v>4883</v>
      </c>
      <c r="C4243" s="27" t="s">
        <v>4884</v>
      </c>
      <c r="D4243" s="28">
        <v>78</v>
      </c>
      <c r="E4243" s="29">
        <v>1</v>
      </c>
      <c r="F4243" s="30">
        <v>45537</v>
      </c>
      <c r="G4243" s="31" t="s">
        <v>19</v>
      </c>
      <c r="H4243" s="31">
        <v>5</v>
      </c>
      <c r="I4243" s="28">
        <f t="shared" si="212"/>
        <v>390</v>
      </c>
      <c r="J4243" s="31">
        <f t="shared" si="213"/>
        <v>5</v>
      </c>
    </row>
    <row r="4244" customHeight="1" spans="1:10">
      <c r="A4244" s="26">
        <v>9787553807515</v>
      </c>
      <c r="B4244" s="27" t="s">
        <v>4885</v>
      </c>
      <c r="C4244" s="27" t="s">
        <v>4884</v>
      </c>
      <c r="D4244" s="28">
        <v>98</v>
      </c>
      <c r="E4244" s="29">
        <v>2</v>
      </c>
      <c r="F4244" s="30">
        <v>45566</v>
      </c>
      <c r="G4244" s="31" t="s">
        <v>17</v>
      </c>
      <c r="H4244" s="31">
        <v>5</v>
      </c>
      <c r="I4244" s="28">
        <f t="shared" si="212"/>
        <v>490</v>
      </c>
      <c r="J4244" s="31">
        <f t="shared" si="213"/>
        <v>10</v>
      </c>
    </row>
    <row r="4245" customHeight="1" spans="1:10">
      <c r="A4245" s="26">
        <v>9787553800752</v>
      </c>
      <c r="B4245" s="27" t="s">
        <v>4886</v>
      </c>
      <c r="C4245" s="27" t="s">
        <v>4884</v>
      </c>
      <c r="D4245" s="28">
        <v>98</v>
      </c>
      <c r="E4245" s="29">
        <v>1</v>
      </c>
      <c r="F4245" s="30">
        <v>45566</v>
      </c>
      <c r="G4245" s="31" t="s">
        <v>137</v>
      </c>
      <c r="H4245" s="31">
        <v>5</v>
      </c>
      <c r="I4245" s="28">
        <f t="shared" si="212"/>
        <v>490</v>
      </c>
      <c r="J4245" s="31">
        <f t="shared" si="213"/>
        <v>5</v>
      </c>
    </row>
    <row r="4246" customHeight="1" spans="1:10">
      <c r="A4246" s="26">
        <v>9787553802961</v>
      </c>
      <c r="B4246" s="27" t="s">
        <v>4887</v>
      </c>
      <c r="C4246" s="27" t="s">
        <v>4884</v>
      </c>
      <c r="D4246" s="28">
        <v>78</v>
      </c>
      <c r="E4246" s="29">
        <v>1</v>
      </c>
      <c r="F4246" s="30">
        <v>45537</v>
      </c>
      <c r="G4246" s="31" t="s">
        <v>17</v>
      </c>
      <c r="H4246" s="31">
        <v>5</v>
      </c>
      <c r="I4246" s="28">
        <f t="shared" si="212"/>
        <v>390</v>
      </c>
      <c r="J4246" s="31">
        <f t="shared" si="213"/>
        <v>5</v>
      </c>
    </row>
    <row r="4247" customHeight="1" spans="1:10">
      <c r="A4247" s="26">
        <v>9787553804576</v>
      </c>
      <c r="B4247" s="27" t="s">
        <v>4888</v>
      </c>
      <c r="C4247" s="27" t="s">
        <v>4884</v>
      </c>
      <c r="D4247" s="28">
        <v>78</v>
      </c>
      <c r="E4247" s="29">
        <v>1</v>
      </c>
      <c r="F4247" s="30">
        <v>45537</v>
      </c>
      <c r="G4247" s="31" t="s">
        <v>22</v>
      </c>
      <c r="H4247" s="31">
        <v>5</v>
      </c>
      <c r="I4247" s="28">
        <f t="shared" si="212"/>
        <v>390</v>
      </c>
      <c r="J4247" s="31">
        <f t="shared" si="213"/>
        <v>5</v>
      </c>
    </row>
    <row r="4248" customHeight="1" spans="1:10">
      <c r="A4248" s="26">
        <v>9787553803029</v>
      </c>
      <c r="B4248" s="27" t="s">
        <v>4889</v>
      </c>
      <c r="C4248" s="27" t="s">
        <v>4884</v>
      </c>
      <c r="D4248" s="28">
        <v>78</v>
      </c>
      <c r="E4248" s="29">
        <v>1</v>
      </c>
      <c r="F4248" s="30">
        <v>45537</v>
      </c>
      <c r="G4248" s="31" t="s">
        <v>137</v>
      </c>
      <c r="H4248" s="31">
        <v>5</v>
      </c>
      <c r="I4248" s="28">
        <f t="shared" si="212"/>
        <v>390</v>
      </c>
      <c r="J4248" s="31">
        <f t="shared" si="213"/>
        <v>5</v>
      </c>
    </row>
    <row r="4249" customHeight="1" spans="1:10">
      <c r="A4249" s="26">
        <v>9787806651186</v>
      </c>
      <c r="B4249" s="27" t="s">
        <v>4890</v>
      </c>
      <c r="C4249" s="27" t="s">
        <v>4884</v>
      </c>
      <c r="D4249" s="28">
        <v>75</v>
      </c>
      <c r="E4249" s="29">
        <v>1</v>
      </c>
      <c r="F4249" s="30">
        <v>45537</v>
      </c>
      <c r="G4249" s="31" t="s">
        <v>17</v>
      </c>
      <c r="H4249" s="31">
        <v>5</v>
      </c>
      <c r="I4249" s="28">
        <f t="shared" si="212"/>
        <v>375</v>
      </c>
      <c r="J4249" s="31">
        <f t="shared" si="213"/>
        <v>5</v>
      </c>
    </row>
    <row r="4250" customHeight="1" spans="1:10">
      <c r="A4250" s="26">
        <v>9787558761546</v>
      </c>
      <c r="B4250" s="27" t="s">
        <v>4891</v>
      </c>
      <c r="C4250" s="27" t="s">
        <v>4892</v>
      </c>
      <c r="D4250" s="28">
        <v>59</v>
      </c>
      <c r="E4250" s="29">
        <v>1</v>
      </c>
      <c r="F4250" s="30">
        <v>45627</v>
      </c>
      <c r="G4250" s="31" t="s">
        <v>177</v>
      </c>
      <c r="H4250" s="31">
        <v>5</v>
      </c>
      <c r="I4250" s="28">
        <f t="shared" si="212"/>
        <v>295</v>
      </c>
      <c r="J4250" s="31">
        <f t="shared" si="213"/>
        <v>5</v>
      </c>
    </row>
    <row r="4251" customHeight="1" spans="1:10">
      <c r="A4251" s="26">
        <v>9787541631030</v>
      </c>
      <c r="B4251" s="27" t="s">
        <v>4893</v>
      </c>
      <c r="C4251" s="27" t="s">
        <v>4894</v>
      </c>
      <c r="D4251" s="28">
        <v>38</v>
      </c>
      <c r="E4251" s="29">
        <v>1</v>
      </c>
      <c r="F4251" s="30">
        <v>43101</v>
      </c>
      <c r="G4251" s="31" t="s">
        <v>19</v>
      </c>
      <c r="H4251" s="31">
        <v>5</v>
      </c>
      <c r="I4251" s="28">
        <f t="shared" si="212"/>
        <v>190</v>
      </c>
      <c r="J4251" s="31">
        <f t="shared" si="213"/>
        <v>5</v>
      </c>
    </row>
    <row r="4252" customHeight="1" spans="1:10">
      <c r="A4252" s="26">
        <v>9787548943372</v>
      </c>
      <c r="B4252" s="27" t="s">
        <v>4895</v>
      </c>
      <c r="C4252" s="27" t="s">
        <v>4896</v>
      </c>
      <c r="D4252" s="28">
        <v>38</v>
      </c>
      <c r="E4252" s="29">
        <v>1</v>
      </c>
      <c r="F4252" s="30">
        <v>44256</v>
      </c>
      <c r="G4252" s="31" t="s">
        <v>177</v>
      </c>
      <c r="H4252" s="31">
        <v>5</v>
      </c>
      <c r="I4252" s="28">
        <f t="shared" si="212"/>
        <v>190</v>
      </c>
      <c r="J4252" s="31">
        <f t="shared" si="213"/>
        <v>5</v>
      </c>
    </row>
    <row r="4253" customHeight="1" spans="1:10">
      <c r="A4253" s="26">
        <v>9787548950165</v>
      </c>
      <c r="B4253" s="27" t="s">
        <v>4897</v>
      </c>
      <c r="C4253" s="27" t="s">
        <v>4896</v>
      </c>
      <c r="D4253" s="28">
        <v>50</v>
      </c>
      <c r="E4253" s="29">
        <v>1</v>
      </c>
      <c r="F4253" s="30">
        <v>45444</v>
      </c>
      <c r="G4253" s="31" t="s">
        <v>11</v>
      </c>
      <c r="H4253" s="31">
        <v>5</v>
      </c>
      <c r="I4253" s="28">
        <f t="shared" si="212"/>
        <v>250</v>
      </c>
      <c r="J4253" s="31">
        <f t="shared" si="213"/>
        <v>5</v>
      </c>
    </row>
    <row r="4254" customHeight="1" spans="1:10">
      <c r="A4254" s="32">
        <v>9787548949336</v>
      </c>
      <c r="B4254" s="33" t="s">
        <v>4898</v>
      </c>
      <c r="C4254" s="33" t="s">
        <v>4896</v>
      </c>
      <c r="D4254" s="28">
        <v>82</v>
      </c>
      <c r="E4254" s="31">
        <v>1</v>
      </c>
      <c r="F4254" s="30">
        <v>44772</v>
      </c>
      <c r="G4254" s="31" t="s">
        <v>11</v>
      </c>
      <c r="H4254" s="31">
        <v>5</v>
      </c>
      <c r="I4254" s="28">
        <f t="shared" si="212"/>
        <v>410</v>
      </c>
      <c r="J4254" s="31">
        <f t="shared" si="213"/>
        <v>5</v>
      </c>
    </row>
    <row r="4255" customHeight="1" spans="1:10">
      <c r="A4255" s="32">
        <v>9787548943341</v>
      </c>
      <c r="B4255" s="33" t="s">
        <v>4899</v>
      </c>
      <c r="C4255" s="33" t="s">
        <v>4900</v>
      </c>
      <c r="D4255" s="28">
        <v>38</v>
      </c>
      <c r="E4255" s="31">
        <v>1</v>
      </c>
      <c r="F4255" s="30">
        <v>44272</v>
      </c>
      <c r="G4255" s="31" t="s">
        <v>177</v>
      </c>
      <c r="H4255" s="31">
        <v>5</v>
      </c>
      <c r="I4255" s="28">
        <f t="shared" si="212"/>
        <v>190</v>
      </c>
      <c r="J4255" s="31">
        <f t="shared" si="213"/>
        <v>5</v>
      </c>
    </row>
    <row r="4256" customHeight="1" spans="1:10">
      <c r="A4256" s="26">
        <v>9787548943303</v>
      </c>
      <c r="B4256" s="27" t="s">
        <v>4901</v>
      </c>
      <c r="C4256" s="27" t="s">
        <v>4902</v>
      </c>
      <c r="D4256" s="28">
        <v>38</v>
      </c>
      <c r="E4256" s="29">
        <v>1</v>
      </c>
      <c r="F4256" s="30">
        <v>44256</v>
      </c>
      <c r="G4256" s="31" t="s">
        <v>177</v>
      </c>
      <c r="H4256" s="31">
        <v>5</v>
      </c>
      <c r="I4256" s="28">
        <f t="shared" si="212"/>
        <v>190</v>
      </c>
      <c r="J4256" s="31">
        <f t="shared" si="213"/>
        <v>5</v>
      </c>
    </row>
    <row r="4257" customHeight="1" spans="1:10">
      <c r="A4257" s="26">
        <v>9787222237698</v>
      </c>
      <c r="B4257" s="27" t="s">
        <v>4903</v>
      </c>
      <c r="C4257" s="27" t="s">
        <v>4904</v>
      </c>
      <c r="D4257" s="28">
        <v>59</v>
      </c>
      <c r="E4257" s="29">
        <v>1</v>
      </c>
      <c r="F4257" s="30">
        <v>45778</v>
      </c>
      <c r="G4257" s="31" t="s">
        <v>137</v>
      </c>
      <c r="H4257" s="31">
        <v>5</v>
      </c>
      <c r="I4257" s="28">
        <f t="shared" si="212"/>
        <v>295</v>
      </c>
      <c r="J4257" s="31">
        <f t="shared" si="213"/>
        <v>5</v>
      </c>
    </row>
    <row r="4258" customHeight="1" spans="1:10">
      <c r="A4258" s="26">
        <v>9787222219076</v>
      </c>
      <c r="B4258" s="27" t="s">
        <v>4905</v>
      </c>
      <c r="C4258" s="27" t="s">
        <v>4904</v>
      </c>
      <c r="D4258" s="28">
        <v>48</v>
      </c>
      <c r="E4258" s="29">
        <v>1</v>
      </c>
      <c r="F4258" s="30">
        <v>45047</v>
      </c>
      <c r="G4258" s="31" t="s">
        <v>19</v>
      </c>
      <c r="H4258" s="31">
        <v>5</v>
      </c>
      <c r="I4258" s="28">
        <f t="shared" si="212"/>
        <v>240</v>
      </c>
      <c r="J4258" s="31">
        <f t="shared" si="213"/>
        <v>5</v>
      </c>
    </row>
    <row r="4259" customHeight="1" spans="1:10">
      <c r="A4259" s="26">
        <v>9787222208940</v>
      </c>
      <c r="B4259" s="27" t="s">
        <v>4906</v>
      </c>
      <c r="C4259" s="27" t="s">
        <v>4904</v>
      </c>
      <c r="D4259" s="28">
        <v>58</v>
      </c>
      <c r="E4259" s="29">
        <v>1</v>
      </c>
      <c r="F4259" s="30">
        <v>44652</v>
      </c>
      <c r="G4259" s="31" t="s">
        <v>17</v>
      </c>
      <c r="H4259" s="31">
        <v>5</v>
      </c>
      <c r="I4259" s="28">
        <f t="shared" si="212"/>
        <v>290</v>
      </c>
      <c r="J4259" s="31">
        <f t="shared" si="213"/>
        <v>5</v>
      </c>
    </row>
    <row r="4260" customHeight="1" spans="1:10">
      <c r="A4260" s="26">
        <v>9787544550802</v>
      </c>
      <c r="B4260" s="27" t="s">
        <v>4907</v>
      </c>
      <c r="C4260" s="27" t="s">
        <v>4908</v>
      </c>
      <c r="D4260" s="28">
        <v>29</v>
      </c>
      <c r="E4260" s="29">
        <v>1</v>
      </c>
      <c r="F4260" s="30">
        <v>43832</v>
      </c>
      <c r="G4260" s="31" t="s">
        <v>17</v>
      </c>
      <c r="H4260" s="31">
        <v>5</v>
      </c>
      <c r="I4260" s="28">
        <f t="shared" si="212"/>
        <v>145</v>
      </c>
      <c r="J4260" s="31">
        <f t="shared" si="213"/>
        <v>5</v>
      </c>
    </row>
    <row r="4261" customHeight="1" spans="1:10">
      <c r="A4261" s="26">
        <v>9787544550772</v>
      </c>
      <c r="B4261" s="27" t="s">
        <v>4909</v>
      </c>
      <c r="C4261" s="27" t="s">
        <v>4908</v>
      </c>
      <c r="D4261" s="28">
        <v>49</v>
      </c>
      <c r="E4261" s="29">
        <v>1</v>
      </c>
      <c r="F4261" s="30">
        <v>43832</v>
      </c>
      <c r="G4261" s="31" t="s">
        <v>17</v>
      </c>
      <c r="H4261" s="31">
        <v>5</v>
      </c>
      <c r="I4261" s="28">
        <f t="shared" si="212"/>
        <v>245</v>
      </c>
      <c r="J4261" s="31">
        <f t="shared" si="213"/>
        <v>5</v>
      </c>
    </row>
    <row r="4262" customHeight="1" spans="1:10">
      <c r="A4262" s="26">
        <v>9787544520904</v>
      </c>
      <c r="B4262" s="27" t="s">
        <v>4910</v>
      </c>
      <c r="C4262" s="27" t="s">
        <v>4908</v>
      </c>
      <c r="D4262" s="28">
        <v>29.8</v>
      </c>
      <c r="E4262" s="29">
        <v>1</v>
      </c>
      <c r="F4262" s="30">
        <v>43833</v>
      </c>
      <c r="G4262" s="31" t="s">
        <v>22</v>
      </c>
      <c r="H4262" s="31">
        <v>5</v>
      </c>
      <c r="I4262" s="28">
        <f t="shared" si="212"/>
        <v>149</v>
      </c>
      <c r="J4262" s="31">
        <f t="shared" si="213"/>
        <v>5</v>
      </c>
    </row>
    <row r="4263" customHeight="1" spans="1:10">
      <c r="A4263" s="26">
        <v>9787544546706</v>
      </c>
      <c r="B4263" s="27" t="s">
        <v>4911</v>
      </c>
      <c r="C4263" s="27" t="s">
        <v>4912</v>
      </c>
      <c r="D4263" s="28">
        <v>19.8</v>
      </c>
      <c r="E4263" s="29">
        <v>1</v>
      </c>
      <c r="F4263" s="30">
        <v>43831</v>
      </c>
      <c r="G4263" s="31" t="s">
        <v>19</v>
      </c>
      <c r="H4263" s="31">
        <v>5</v>
      </c>
      <c r="I4263" s="28">
        <f t="shared" si="212"/>
        <v>99</v>
      </c>
      <c r="J4263" s="31">
        <f t="shared" si="213"/>
        <v>5</v>
      </c>
    </row>
    <row r="4264" customHeight="1" spans="1:10">
      <c r="A4264" s="26">
        <v>9787544543842</v>
      </c>
      <c r="B4264" s="27" t="s">
        <v>4913</v>
      </c>
      <c r="C4264" s="27" t="s">
        <v>4912</v>
      </c>
      <c r="D4264" s="28">
        <v>22</v>
      </c>
      <c r="E4264" s="29">
        <v>1</v>
      </c>
      <c r="F4264" s="30">
        <v>43831</v>
      </c>
      <c r="G4264" s="31" t="s">
        <v>19</v>
      </c>
      <c r="H4264" s="31">
        <v>5</v>
      </c>
      <c r="I4264" s="28">
        <f t="shared" si="212"/>
        <v>110</v>
      </c>
      <c r="J4264" s="31">
        <f t="shared" si="213"/>
        <v>5</v>
      </c>
    </row>
    <row r="4265" customHeight="1" spans="1:10">
      <c r="A4265" s="26">
        <v>9787549266463</v>
      </c>
      <c r="B4265" s="27" t="s">
        <v>4914</v>
      </c>
      <c r="C4265" s="27" t="s">
        <v>4915</v>
      </c>
      <c r="D4265" s="28">
        <v>39.8</v>
      </c>
      <c r="E4265" s="29">
        <v>1</v>
      </c>
      <c r="F4265" s="30">
        <v>43740</v>
      </c>
      <c r="G4265" s="31" t="s">
        <v>17</v>
      </c>
      <c r="H4265" s="31">
        <v>5</v>
      </c>
      <c r="I4265" s="28">
        <v>199</v>
      </c>
      <c r="J4265" s="31">
        <v>5</v>
      </c>
    </row>
    <row r="4266" customHeight="1" spans="1:10">
      <c r="A4266" s="26">
        <v>9787549263967</v>
      </c>
      <c r="B4266" s="27" t="s">
        <v>4916</v>
      </c>
      <c r="C4266" s="27" t="s">
        <v>4915</v>
      </c>
      <c r="D4266" s="28">
        <v>39.8</v>
      </c>
      <c r="E4266" s="29">
        <v>1</v>
      </c>
      <c r="F4266" s="30">
        <v>43556</v>
      </c>
      <c r="G4266" s="31" t="s">
        <v>17</v>
      </c>
      <c r="H4266" s="31">
        <v>5</v>
      </c>
      <c r="I4266" s="28">
        <v>199</v>
      </c>
      <c r="J4266" s="31">
        <v>5</v>
      </c>
    </row>
    <row r="4267" customHeight="1" spans="1:10">
      <c r="A4267" s="32">
        <v>9787549266722</v>
      </c>
      <c r="B4267" s="33" t="s">
        <v>4917</v>
      </c>
      <c r="C4267" s="33" t="s">
        <v>4918</v>
      </c>
      <c r="D4267" s="28">
        <v>42</v>
      </c>
      <c r="E4267" s="31">
        <v>1</v>
      </c>
      <c r="F4267" s="30">
        <v>43756</v>
      </c>
      <c r="G4267" s="31" t="s">
        <v>17</v>
      </c>
      <c r="H4267" s="31">
        <v>5</v>
      </c>
      <c r="I4267" s="28">
        <f t="shared" ref="I4267:I4294" si="214">D4267*H4267</f>
        <v>210</v>
      </c>
      <c r="J4267" s="31">
        <f t="shared" ref="J4267:J4294" si="215">E4267*H4267</f>
        <v>5</v>
      </c>
    </row>
    <row r="4268" customHeight="1" spans="1:10">
      <c r="A4268" s="32">
        <v>9787549271719</v>
      </c>
      <c r="B4268" s="33" t="s">
        <v>4919</v>
      </c>
      <c r="C4268" s="27" t="s">
        <v>4920</v>
      </c>
      <c r="D4268" s="28">
        <v>49.8</v>
      </c>
      <c r="E4268" s="29">
        <v>1</v>
      </c>
      <c r="F4268" s="30">
        <v>44123</v>
      </c>
      <c r="G4268" s="31" t="s">
        <v>17</v>
      </c>
      <c r="H4268" s="31">
        <v>5</v>
      </c>
      <c r="I4268" s="28">
        <f t="shared" si="214"/>
        <v>249</v>
      </c>
      <c r="J4268" s="31">
        <f t="shared" si="215"/>
        <v>5</v>
      </c>
    </row>
    <row r="4269" customHeight="1" spans="1:10">
      <c r="A4269" s="26">
        <v>9787540340469</v>
      </c>
      <c r="B4269" s="27" t="s">
        <v>4921</v>
      </c>
      <c r="C4269" s="27" t="s">
        <v>4922</v>
      </c>
      <c r="D4269" s="28">
        <v>46.8</v>
      </c>
      <c r="E4269" s="29">
        <v>1</v>
      </c>
      <c r="F4269" s="30">
        <v>44929</v>
      </c>
      <c r="G4269" s="31" t="s">
        <v>17</v>
      </c>
      <c r="H4269" s="31">
        <v>5</v>
      </c>
      <c r="I4269" s="28">
        <f t="shared" si="214"/>
        <v>234</v>
      </c>
      <c r="J4269" s="31">
        <f t="shared" si="215"/>
        <v>5</v>
      </c>
    </row>
    <row r="4270" customHeight="1" spans="1:10">
      <c r="A4270" s="26">
        <v>9787549257812</v>
      </c>
      <c r="B4270" s="27" t="s">
        <v>4923</v>
      </c>
      <c r="C4270" s="27" t="s">
        <v>4924</v>
      </c>
      <c r="D4270" s="28">
        <v>29.8</v>
      </c>
      <c r="E4270" s="29">
        <v>1</v>
      </c>
      <c r="F4270" s="30">
        <v>43221</v>
      </c>
      <c r="G4270" s="31" t="s">
        <v>17</v>
      </c>
      <c r="H4270" s="31">
        <v>5</v>
      </c>
      <c r="I4270" s="28">
        <f t="shared" si="214"/>
        <v>149</v>
      </c>
      <c r="J4270" s="31">
        <f t="shared" si="215"/>
        <v>5</v>
      </c>
    </row>
    <row r="4271" customHeight="1" spans="1:10">
      <c r="A4271" s="26">
        <v>9787549282104</v>
      </c>
      <c r="B4271" s="27" t="s">
        <v>4925</v>
      </c>
      <c r="C4271" s="27" t="s">
        <v>4924</v>
      </c>
      <c r="D4271" s="28">
        <v>42.8</v>
      </c>
      <c r="E4271" s="29">
        <v>1</v>
      </c>
      <c r="F4271" s="30">
        <v>44713</v>
      </c>
      <c r="G4271" s="31" t="s">
        <v>17</v>
      </c>
      <c r="H4271" s="31">
        <v>5</v>
      </c>
      <c r="I4271" s="28">
        <f t="shared" si="214"/>
        <v>214</v>
      </c>
      <c r="J4271" s="31">
        <f t="shared" si="215"/>
        <v>5</v>
      </c>
    </row>
    <row r="4272" customHeight="1" spans="1:10">
      <c r="A4272" s="26">
        <v>9787549260966</v>
      </c>
      <c r="B4272" s="27" t="s">
        <v>4926</v>
      </c>
      <c r="C4272" s="27" t="s">
        <v>4924</v>
      </c>
      <c r="D4272" s="28">
        <v>68</v>
      </c>
      <c r="E4272" s="29">
        <v>1</v>
      </c>
      <c r="F4272" s="30">
        <v>43497</v>
      </c>
      <c r="G4272" s="31" t="s">
        <v>17</v>
      </c>
      <c r="H4272" s="31">
        <v>5</v>
      </c>
      <c r="I4272" s="28">
        <f t="shared" si="214"/>
        <v>340</v>
      </c>
      <c r="J4272" s="31">
        <f t="shared" si="215"/>
        <v>5</v>
      </c>
    </row>
    <row r="4273" customHeight="1" spans="1:10">
      <c r="A4273" s="26">
        <v>9787549269136</v>
      </c>
      <c r="B4273" s="27" t="s">
        <v>4927</v>
      </c>
      <c r="C4273" s="27" t="s">
        <v>4924</v>
      </c>
      <c r="D4273" s="28">
        <v>42.8</v>
      </c>
      <c r="E4273" s="29">
        <v>1</v>
      </c>
      <c r="F4273" s="30">
        <v>44502.7055555556</v>
      </c>
      <c r="G4273" s="31" t="s">
        <v>17</v>
      </c>
      <c r="H4273" s="31">
        <v>5</v>
      </c>
      <c r="I4273" s="28">
        <f t="shared" si="214"/>
        <v>214</v>
      </c>
      <c r="J4273" s="31">
        <f t="shared" si="215"/>
        <v>5</v>
      </c>
    </row>
    <row r="4274" customHeight="1" spans="1:10">
      <c r="A4274" s="26">
        <v>9787549257881</v>
      </c>
      <c r="B4274" s="27" t="s">
        <v>4928</v>
      </c>
      <c r="C4274" s="27" t="s">
        <v>4924</v>
      </c>
      <c r="D4274" s="28">
        <v>29.8</v>
      </c>
      <c r="E4274" s="29">
        <v>1</v>
      </c>
      <c r="F4274" s="30">
        <v>43221</v>
      </c>
      <c r="G4274" s="31" t="s">
        <v>17</v>
      </c>
      <c r="H4274" s="31">
        <v>5</v>
      </c>
      <c r="I4274" s="28">
        <f t="shared" si="214"/>
        <v>149</v>
      </c>
      <c r="J4274" s="31">
        <f t="shared" si="215"/>
        <v>5</v>
      </c>
    </row>
    <row r="4275" customHeight="1" spans="1:10">
      <c r="A4275" s="26">
        <v>9787549258383</v>
      </c>
      <c r="B4275" s="27" t="s">
        <v>4929</v>
      </c>
      <c r="C4275" s="27" t="s">
        <v>4924</v>
      </c>
      <c r="D4275" s="28">
        <v>29.8</v>
      </c>
      <c r="E4275" s="29">
        <v>1</v>
      </c>
      <c r="F4275" s="30">
        <v>43221</v>
      </c>
      <c r="G4275" s="31" t="s">
        <v>17</v>
      </c>
      <c r="H4275" s="31">
        <v>5</v>
      </c>
      <c r="I4275" s="28">
        <f t="shared" si="214"/>
        <v>149</v>
      </c>
      <c r="J4275" s="31">
        <f t="shared" si="215"/>
        <v>5</v>
      </c>
    </row>
    <row r="4276" customHeight="1" spans="1:10">
      <c r="A4276" s="26">
        <v>9787570226436</v>
      </c>
      <c r="B4276" s="27" t="s">
        <v>4930</v>
      </c>
      <c r="C4276" s="27" t="s">
        <v>4931</v>
      </c>
      <c r="D4276" s="28">
        <v>35</v>
      </c>
      <c r="E4276" s="29">
        <v>1</v>
      </c>
      <c r="F4276" s="30">
        <v>45231</v>
      </c>
      <c r="G4276" s="31" t="s">
        <v>17</v>
      </c>
      <c r="H4276" s="31">
        <v>5</v>
      </c>
      <c r="I4276" s="28">
        <f t="shared" si="214"/>
        <v>175</v>
      </c>
      <c r="J4276" s="31">
        <f t="shared" si="215"/>
        <v>5</v>
      </c>
    </row>
    <row r="4277" customHeight="1" spans="1:10">
      <c r="A4277" s="32">
        <v>9787570215539</v>
      </c>
      <c r="B4277" s="33" t="s">
        <v>4932</v>
      </c>
      <c r="C4277" s="27" t="s">
        <v>4931</v>
      </c>
      <c r="D4277" s="28">
        <v>88</v>
      </c>
      <c r="E4277" s="29">
        <v>1</v>
      </c>
      <c r="F4277" s="30">
        <v>45474</v>
      </c>
      <c r="G4277" s="31" t="s">
        <v>17</v>
      </c>
      <c r="H4277" s="31">
        <v>5</v>
      </c>
      <c r="I4277" s="28">
        <f t="shared" si="214"/>
        <v>440</v>
      </c>
      <c r="J4277" s="31">
        <f t="shared" si="215"/>
        <v>5</v>
      </c>
    </row>
    <row r="4278" customHeight="1" spans="1:10">
      <c r="A4278" s="32">
        <v>9787535489647</v>
      </c>
      <c r="B4278" s="33" t="s">
        <v>4933</v>
      </c>
      <c r="C4278" s="27" t="s">
        <v>4931</v>
      </c>
      <c r="D4278" s="28">
        <v>69.8</v>
      </c>
      <c r="E4278" s="29">
        <v>1</v>
      </c>
      <c r="F4278" s="30">
        <v>45474</v>
      </c>
      <c r="G4278" s="31" t="s">
        <v>137</v>
      </c>
      <c r="H4278" s="31">
        <v>5</v>
      </c>
      <c r="I4278" s="28">
        <f t="shared" si="214"/>
        <v>349</v>
      </c>
      <c r="J4278" s="31">
        <f t="shared" si="215"/>
        <v>5</v>
      </c>
    </row>
    <row r="4279" customHeight="1" spans="1:10">
      <c r="A4279" s="26">
        <v>9787570219360</v>
      </c>
      <c r="B4279" s="27" t="s">
        <v>4934</v>
      </c>
      <c r="C4279" s="27" t="s">
        <v>4931</v>
      </c>
      <c r="D4279" s="28">
        <v>45</v>
      </c>
      <c r="E4279" s="29">
        <v>1</v>
      </c>
      <c r="F4279" s="30">
        <v>44713</v>
      </c>
      <c r="G4279" s="31" t="s">
        <v>17</v>
      </c>
      <c r="H4279" s="31">
        <v>5</v>
      </c>
      <c r="I4279" s="28">
        <f t="shared" si="214"/>
        <v>225</v>
      </c>
      <c r="J4279" s="31">
        <f t="shared" si="215"/>
        <v>5</v>
      </c>
    </row>
    <row r="4280" customHeight="1" spans="1:10">
      <c r="A4280" s="32">
        <v>9787570210541</v>
      </c>
      <c r="B4280" s="33" t="s">
        <v>4935</v>
      </c>
      <c r="C4280" s="27" t="s">
        <v>4931</v>
      </c>
      <c r="D4280" s="28">
        <v>82.8</v>
      </c>
      <c r="E4280" s="29">
        <v>1</v>
      </c>
      <c r="F4280" s="30">
        <v>45474</v>
      </c>
      <c r="G4280" s="31" t="s">
        <v>17</v>
      </c>
      <c r="H4280" s="31">
        <v>5</v>
      </c>
      <c r="I4280" s="28">
        <f t="shared" si="214"/>
        <v>414</v>
      </c>
      <c r="J4280" s="31">
        <f t="shared" si="215"/>
        <v>5</v>
      </c>
    </row>
    <row r="4281" customHeight="1" spans="1:10">
      <c r="A4281" s="26">
        <v>9787535470072</v>
      </c>
      <c r="B4281" s="27" t="s">
        <v>4936</v>
      </c>
      <c r="C4281" s="27" t="s">
        <v>4931</v>
      </c>
      <c r="D4281" s="28">
        <v>72</v>
      </c>
      <c r="E4281" s="29">
        <v>1</v>
      </c>
      <c r="F4281" s="30">
        <v>44563</v>
      </c>
      <c r="G4281" s="31" t="s">
        <v>17</v>
      </c>
      <c r="H4281" s="31">
        <v>5</v>
      </c>
      <c r="I4281" s="28">
        <f t="shared" si="214"/>
        <v>360</v>
      </c>
      <c r="J4281" s="31">
        <f t="shared" si="215"/>
        <v>5</v>
      </c>
    </row>
    <row r="4282" customHeight="1" spans="1:10">
      <c r="A4282" s="26">
        <v>9787535470065</v>
      </c>
      <c r="B4282" s="27" t="s">
        <v>4937</v>
      </c>
      <c r="C4282" s="27" t="s">
        <v>4931</v>
      </c>
      <c r="D4282" s="28">
        <v>75</v>
      </c>
      <c r="E4282" s="29">
        <v>1</v>
      </c>
      <c r="F4282" s="30">
        <v>44563</v>
      </c>
      <c r="G4282" s="31" t="s">
        <v>17</v>
      </c>
      <c r="H4282" s="31">
        <v>5</v>
      </c>
      <c r="I4282" s="28">
        <f t="shared" si="214"/>
        <v>375</v>
      </c>
      <c r="J4282" s="31">
        <f t="shared" si="215"/>
        <v>5</v>
      </c>
    </row>
    <row r="4283" customHeight="1" spans="1:10">
      <c r="A4283" s="26">
        <v>9787535498229</v>
      </c>
      <c r="B4283" s="27" t="s">
        <v>4938</v>
      </c>
      <c r="C4283" s="27" t="s">
        <v>4931</v>
      </c>
      <c r="D4283" s="28">
        <v>68</v>
      </c>
      <c r="E4283" s="29">
        <v>1</v>
      </c>
      <c r="F4283" s="30">
        <v>45780</v>
      </c>
      <c r="G4283" s="31" t="s">
        <v>17</v>
      </c>
      <c r="H4283" s="31">
        <v>5</v>
      </c>
      <c r="I4283" s="28">
        <f t="shared" si="214"/>
        <v>340</v>
      </c>
      <c r="J4283" s="31">
        <f t="shared" si="215"/>
        <v>5</v>
      </c>
    </row>
    <row r="4284" customHeight="1" spans="1:10">
      <c r="A4284" s="32">
        <v>9787535499943</v>
      </c>
      <c r="B4284" s="33" t="s">
        <v>4939</v>
      </c>
      <c r="C4284" s="33" t="s">
        <v>4931</v>
      </c>
      <c r="D4284" s="28">
        <v>30</v>
      </c>
      <c r="E4284" s="31">
        <v>1</v>
      </c>
      <c r="F4284" s="30">
        <v>45413</v>
      </c>
      <c r="G4284" s="31" t="s">
        <v>17</v>
      </c>
      <c r="H4284" s="31">
        <v>5</v>
      </c>
      <c r="I4284" s="28">
        <f t="shared" si="214"/>
        <v>150</v>
      </c>
      <c r="J4284" s="31">
        <f t="shared" si="215"/>
        <v>5</v>
      </c>
    </row>
    <row r="4285" customHeight="1" spans="1:10">
      <c r="A4285" s="32">
        <v>9787570211159</v>
      </c>
      <c r="B4285" s="33" t="s">
        <v>4940</v>
      </c>
      <c r="C4285" s="27" t="s">
        <v>4931</v>
      </c>
      <c r="D4285" s="28">
        <v>56</v>
      </c>
      <c r="E4285" s="29">
        <v>1</v>
      </c>
      <c r="F4285" s="30">
        <v>45474</v>
      </c>
      <c r="G4285" s="31" t="s">
        <v>17</v>
      </c>
      <c r="H4285" s="31">
        <v>5</v>
      </c>
      <c r="I4285" s="28">
        <f t="shared" si="214"/>
        <v>280</v>
      </c>
      <c r="J4285" s="31">
        <f t="shared" si="215"/>
        <v>5</v>
      </c>
    </row>
    <row r="4286" customHeight="1" spans="1:10">
      <c r="A4286" s="32">
        <v>9787570215560</v>
      </c>
      <c r="B4286" s="33" t="s">
        <v>4941</v>
      </c>
      <c r="C4286" s="27" t="s">
        <v>4931</v>
      </c>
      <c r="D4286" s="28">
        <v>88</v>
      </c>
      <c r="E4286" s="29">
        <v>1</v>
      </c>
      <c r="F4286" s="30">
        <v>45474</v>
      </c>
      <c r="G4286" s="31" t="s">
        <v>17</v>
      </c>
      <c r="H4286" s="31">
        <v>5</v>
      </c>
      <c r="I4286" s="28">
        <f t="shared" si="214"/>
        <v>440</v>
      </c>
      <c r="J4286" s="31">
        <f t="shared" si="215"/>
        <v>5</v>
      </c>
    </row>
    <row r="4287" customHeight="1" spans="1:10">
      <c r="A4287" s="26">
        <v>9787570206933</v>
      </c>
      <c r="B4287" s="27" t="s">
        <v>4942</v>
      </c>
      <c r="C4287" s="27" t="s">
        <v>4931</v>
      </c>
      <c r="D4287" s="28">
        <v>49.8</v>
      </c>
      <c r="E4287" s="29">
        <v>1</v>
      </c>
      <c r="F4287" s="30">
        <v>43435</v>
      </c>
      <c r="G4287" s="31" t="s">
        <v>17</v>
      </c>
      <c r="H4287" s="31">
        <v>5</v>
      </c>
      <c r="I4287" s="28">
        <f t="shared" si="214"/>
        <v>249</v>
      </c>
      <c r="J4287" s="31">
        <f t="shared" si="215"/>
        <v>5</v>
      </c>
    </row>
    <row r="4288" customHeight="1" spans="1:10">
      <c r="A4288" s="32">
        <v>9787570223817</v>
      </c>
      <c r="B4288" s="33" t="s">
        <v>4943</v>
      </c>
      <c r="C4288" s="27" t="s">
        <v>4931</v>
      </c>
      <c r="D4288" s="28">
        <v>68</v>
      </c>
      <c r="E4288" s="29">
        <v>1</v>
      </c>
      <c r="F4288" s="30">
        <v>45474</v>
      </c>
      <c r="G4288" s="31" t="s">
        <v>17</v>
      </c>
      <c r="H4288" s="31">
        <v>5</v>
      </c>
      <c r="I4288" s="28">
        <f t="shared" si="214"/>
        <v>340</v>
      </c>
      <c r="J4288" s="31">
        <f t="shared" si="215"/>
        <v>5</v>
      </c>
    </row>
    <row r="4289" customHeight="1" spans="1:10">
      <c r="A4289" s="32">
        <v>9787570223725</v>
      </c>
      <c r="B4289" s="33" t="s">
        <v>4944</v>
      </c>
      <c r="C4289" s="27" t="s">
        <v>4931</v>
      </c>
      <c r="D4289" s="28">
        <v>68</v>
      </c>
      <c r="E4289" s="29">
        <v>1</v>
      </c>
      <c r="F4289" s="30">
        <v>44692</v>
      </c>
      <c r="G4289" s="31" t="s">
        <v>17</v>
      </c>
      <c r="H4289" s="31">
        <v>5</v>
      </c>
      <c r="I4289" s="28">
        <f t="shared" si="214"/>
        <v>340</v>
      </c>
      <c r="J4289" s="31">
        <f t="shared" si="215"/>
        <v>5</v>
      </c>
    </row>
    <row r="4290" customHeight="1" spans="1:10">
      <c r="A4290" s="32">
        <v>9787570221790</v>
      </c>
      <c r="B4290" s="33" t="s">
        <v>4945</v>
      </c>
      <c r="C4290" s="27" t="s">
        <v>4931</v>
      </c>
      <c r="D4290" s="28">
        <v>88</v>
      </c>
      <c r="E4290" s="29">
        <v>1</v>
      </c>
      <c r="F4290" s="30">
        <v>45474</v>
      </c>
      <c r="G4290" s="31" t="s">
        <v>17</v>
      </c>
      <c r="H4290" s="31">
        <v>5</v>
      </c>
      <c r="I4290" s="28">
        <f t="shared" si="214"/>
        <v>440</v>
      </c>
      <c r="J4290" s="31">
        <f t="shared" si="215"/>
        <v>5</v>
      </c>
    </row>
    <row r="4291" customHeight="1" spans="1:10">
      <c r="A4291" s="32">
        <v>9787570220205</v>
      </c>
      <c r="B4291" s="33" t="s">
        <v>4946</v>
      </c>
      <c r="C4291" s="27" t="s">
        <v>4931</v>
      </c>
      <c r="D4291" s="28">
        <v>64.8</v>
      </c>
      <c r="E4291" s="29">
        <v>1</v>
      </c>
      <c r="F4291" s="30">
        <v>45474</v>
      </c>
      <c r="G4291" s="31" t="s">
        <v>17</v>
      </c>
      <c r="H4291" s="31">
        <v>5</v>
      </c>
      <c r="I4291" s="28">
        <f t="shared" si="214"/>
        <v>324</v>
      </c>
      <c r="J4291" s="31">
        <f t="shared" si="215"/>
        <v>5</v>
      </c>
    </row>
    <row r="4292" customHeight="1" spans="1:10">
      <c r="A4292" s="26">
        <v>9787535489678</v>
      </c>
      <c r="B4292" s="27" t="s">
        <v>4947</v>
      </c>
      <c r="C4292" s="27" t="s">
        <v>4931</v>
      </c>
      <c r="D4292" s="28">
        <v>65</v>
      </c>
      <c r="E4292" s="29">
        <v>1</v>
      </c>
      <c r="F4292" s="30">
        <v>45782</v>
      </c>
      <c r="G4292" s="31" t="s">
        <v>19</v>
      </c>
      <c r="H4292" s="31">
        <v>5</v>
      </c>
      <c r="I4292" s="28">
        <f t="shared" si="214"/>
        <v>325</v>
      </c>
      <c r="J4292" s="31">
        <f t="shared" si="215"/>
        <v>5</v>
      </c>
    </row>
    <row r="4293" customHeight="1" spans="1:10">
      <c r="A4293" s="26">
        <v>9787570200405</v>
      </c>
      <c r="B4293" s="27" t="s">
        <v>4948</v>
      </c>
      <c r="C4293" s="27" t="s">
        <v>4931</v>
      </c>
      <c r="D4293" s="28">
        <v>39.8</v>
      </c>
      <c r="E4293" s="29">
        <v>1</v>
      </c>
      <c r="F4293" s="30">
        <v>43466</v>
      </c>
      <c r="G4293" s="31" t="s">
        <v>17</v>
      </c>
      <c r="H4293" s="31">
        <v>5</v>
      </c>
      <c r="I4293" s="28">
        <f t="shared" si="214"/>
        <v>199</v>
      </c>
      <c r="J4293" s="31">
        <f t="shared" si="215"/>
        <v>5</v>
      </c>
    </row>
    <row r="4294" customHeight="1" spans="1:10">
      <c r="A4294" s="32">
        <v>9787535499035</v>
      </c>
      <c r="B4294" s="33" t="s">
        <v>4949</v>
      </c>
      <c r="C4294" s="33" t="s">
        <v>4931</v>
      </c>
      <c r="D4294" s="28">
        <v>28</v>
      </c>
      <c r="E4294" s="31">
        <v>1</v>
      </c>
      <c r="F4294" s="30">
        <v>45292</v>
      </c>
      <c r="G4294" s="31" t="s">
        <v>17</v>
      </c>
      <c r="H4294" s="31">
        <v>5</v>
      </c>
      <c r="I4294" s="28">
        <f t="shared" si="214"/>
        <v>140</v>
      </c>
      <c r="J4294" s="31">
        <f t="shared" si="215"/>
        <v>5</v>
      </c>
    </row>
    <row r="4295" customHeight="1" spans="1:10">
      <c r="A4295" s="43">
        <v>9787570224654</v>
      </c>
      <c r="B4295" s="44" t="s">
        <v>4950</v>
      </c>
      <c r="C4295" s="45" t="s">
        <v>4931</v>
      </c>
      <c r="D4295" s="46">
        <v>48</v>
      </c>
      <c r="E4295" s="29">
        <v>1</v>
      </c>
      <c r="F4295" s="30">
        <v>45200</v>
      </c>
      <c r="G4295" s="31" t="s">
        <v>17</v>
      </c>
      <c r="H4295" s="31">
        <v>5</v>
      </c>
      <c r="I4295" s="28">
        <v>240</v>
      </c>
      <c r="J4295" s="31">
        <v>5</v>
      </c>
    </row>
    <row r="4296" customHeight="1" spans="1:10">
      <c r="A4296" s="26">
        <v>9787535483751</v>
      </c>
      <c r="B4296" s="27" t="s">
        <v>4951</v>
      </c>
      <c r="C4296" s="27" t="s">
        <v>4931</v>
      </c>
      <c r="D4296" s="28">
        <v>66</v>
      </c>
      <c r="E4296" s="29">
        <v>2</v>
      </c>
      <c r="F4296" s="30">
        <v>43101</v>
      </c>
      <c r="G4296" s="31" t="s">
        <v>17</v>
      </c>
      <c r="H4296" s="31">
        <v>5</v>
      </c>
      <c r="I4296" s="28">
        <f t="shared" ref="I4296:I4308" si="216">D4296*H4296</f>
        <v>330</v>
      </c>
      <c r="J4296" s="31">
        <f t="shared" ref="J4296:J4308" si="217">E4296*H4296</f>
        <v>10</v>
      </c>
    </row>
    <row r="4297" customHeight="1" spans="1:10">
      <c r="A4297" s="26">
        <v>9787535453181</v>
      </c>
      <c r="B4297" s="27" t="s">
        <v>4952</v>
      </c>
      <c r="C4297" s="27" t="s">
        <v>4931</v>
      </c>
      <c r="D4297" s="28">
        <v>34.8</v>
      </c>
      <c r="E4297" s="29">
        <v>1</v>
      </c>
      <c r="F4297" s="30">
        <v>43405</v>
      </c>
      <c r="G4297" s="31" t="s">
        <v>17</v>
      </c>
      <c r="H4297" s="31">
        <v>5</v>
      </c>
      <c r="I4297" s="28">
        <f t="shared" si="216"/>
        <v>174</v>
      </c>
      <c r="J4297" s="31">
        <f t="shared" si="217"/>
        <v>5</v>
      </c>
    </row>
    <row r="4298" customHeight="1" spans="1:10">
      <c r="A4298" s="26">
        <v>9787535498700</v>
      </c>
      <c r="B4298" s="27" t="s">
        <v>4953</v>
      </c>
      <c r="C4298" s="27" t="s">
        <v>4931</v>
      </c>
      <c r="D4298" s="28">
        <v>58</v>
      </c>
      <c r="E4298" s="29">
        <v>1</v>
      </c>
      <c r="F4298" s="30">
        <v>44471</v>
      </c>
      <c r="G4298" s="31" t="s">
        <v>17</v>
      </c>
      <c r="H4298" s="31">
        <v>5</v>
      </c>
      <c r="I4298" s="28">
        <f t="shared" si="216"/>
        <v>290</v>
      </c>
      <c r="J4298" s="31">
        <f t="shared" si="217"/>
        <v>5</v>
      </c>
    </row>
    <row r="4299" customHeight="1" spans="1:10">
      <c r="A4299" s="26">
        <v>9787535460035</v>
      </c>
      <c r="B4299" s="27" t="s">
        <v>4954</v>
      </c>
      <c r="C4299" s="27" t="s">
        <v>4931</v>
      </c>
      <c r="D4299" s="28">
        <v>24</v>
      </c>
      <c r="E4299" s="29">
        <v>1</v>
      </c>
      <c r="F4299" s="30">
        <v>43344</v>
      </c>
      <c r="G4299" s="31" t="s">
        <v>11</v>
      </c>
      <c r="H4299" s="31">
        <v>5</v>
      </c>
      <c r="I4299" s="28">
        <f t="shared" si="216"/>
        <v>120</v>
      </c>
      <c r="J4299" s="31">
        <f t="shared" si="217"/>
        <v>5</v>
      </c>
    </row>
    <row r="4300" customHeight="1" spans="1:10">
      <c r="A4300" s="26">
        <v>9787570202928</v>
      </c>
      <c r="B4300" s="27" t="s">
        <v>4955</v>
      </c>
      <c r="C4300" s="27" t="s">
        <v>4931</v>
      </c>
      <c r="D4300" s="28">
        <v>35</v>
      </c>
      <c r="E4300" s="29">
        <v>1</v>
      </c>
      <c r="F4300" s="30">
        <v>43160</v>
      </c>
      <c r="G4300" s="31" t="s">
        <v>17</v>
      </c>
      <c r="H4300" s="31">
        <v>5</v>
      </c>
      <c r="I4300" s="28">
        <f t="shared" si="216"/>
        <v>175</v>
      </c>
      <c r="J4300" s="31">
        <f t="shared" si="217"/>
        <v>5</v>
      </c>
    </row>
    <row r="4301" customHeight="1" spans="1:10">
      <c r="A4301" s="26">
        <v>9787535484123</v>
      </c>
      <c r="B4301" s="27" t="s">
        <v>4956</v>
      </c>
      <c r="C4301" s="27" t="s">
        <v>4931</v>
      </c>
      <c r="D4301" s="28">
        <v>52</v>
      </c>
      <c r="E4301" s="29">
        <v>1</v>
      </c>
      <c r="F4301" s="30">
        <v>44471</v>
      </c>
      <c r="G4301" s="31" t="s">
        <v>17</v>
      </c>
      <c r="H4301" s="31">
        <v>5</v>
      </c>
      <c r="I4301" s="28">
        <f t="shared" si="216"/>
        <v>260</v>
      </c>
      <c r="J4301" s="31">
        <f t="shared" si="217"/>
        <v>5</v>
      </c>
    </row>
    <row r="4302" customHeight="1" spans="1:10">
      <c r="A4302" s="32">
        <v>9787535498847</v>
      </c>
      <c r="B4302" s="33" t="s">
        <v>4957</v>
      </c>
      <c r="C4302" s="33" t="s">
        <v>4931</v>
      </c>
      <c r="D4302" s="28">
        <v>32</v>
      </c>
      <c r="E4302" s="31">
        <v>1</v>
      </c>
      <c r="F4302" s="30">
        <v>45444</v>
      </c>
      <c r="G4302" s="31" t="s">
        <v>17</v>
      </c>
      <c r="H4302" s="31">
        <v>5</v>
      </c>
      <c r="I4302" s="28">
        <f t="shared" si="216"/>
        <v>160</v>
      </c>
      <c r="J4302" s="31">
        <f t="shared" si="217"/>
        <v>5</v>
      </c>
    </row>
    <row r="4303" customHeight="1" spans="1:10">
      <c r="A4303" s="26">
        <v>9787570207091</v>
      </c>
      <c r="B4303" s="27" t="s">
        <v>4958</v>
      </c>
      <c r="C4303" s="27" t="s">
        <v>4931</v>
      </c>
      <c r="D4303" s="28">
        <v>48</v>
      </c>
      <c r="E4303" s="29">
        <v>1</v>
      </c>
      <c r="F4303" s="30">
        <v>44471</v>
      </c>
      <c r="G4303" s="31" t="s">
        <v>17</v>
      </c>
      <c r="H4303" s="31">
        <v>5</v>
      </c>
      <c r="I4303" s="28">
        <f t="shared" si="216"/>
        <v>240</v>
      </c>
      <c r="J4303" s="31">
        <f t="shared" si="217"/>
        <v>5</v>
      </c>
    </row>
    <row r="4304" customHeight="1" spans="1:10">
      <c r="A4304" s="32">
        <v>9787570223732</v>
      </c>
      <c r="B4304" s="33" t="s">
        <v>4959</v>
      </c>
      <c r="C4304" s="27" t="s">
        <v>4931</v>
      </c>
      <c r="D4304" s="28">
        <v>68</v>
      </c>
      <c r="E4304" s="29">
        <v>1</v>
      </c>
      <c r="F4304" s="30">
        <v>45474</v>
      </c>
      <c r="G4304" s="31" t="s">
        <v>17</v>
      </c>
      <c r="H4304" s="31">
        <v>5</v>
      </c>
      <c r="I4304" s="28">
        <f t="shared" si="216"/>
        <v>340</v>
      </c>
      <c r="J4304" s="31">
        <f t="shared" si="217"/>
        <v>5</v>
      </c>
    </row>
    <row r="4305" customHeight="1" spans="1:10">
      <c r="A4305" s="32">
        <v>9787570215713</v>
      </c>
      <c r="B4305" s="33" t="s">
        <v>4960</v>
      </c>
      <c r="C4305" s="27" t="s">
        <v>4931</v>
      </c>
      <c r="D4305" s="28">
        <v>54.8</v>
      </c>
      <c r="E4305" s="29">
        <v>1</v>
      </c>
      <c r="F4305" s="30">
        <v>45474</v>
      </c>
      <c r="G4305" s="31" t="s">
        <v>242</v>
      </c>
      <c r="H4305" s="31">
        <v>5</v>
      </c>
      <c r="I4305" s="28">
        <f t="shared" si="216"/>
        <v>274</v>
      </c>
      <c r="J4305" s="31">
        <f t="shared" si="217"/>
        <v>5</v>
      </c>
    </row>
    <row r="4306" customHeight="1" spans="1:10">
      <c r="A4306" s="32">
        <v>9787570221745</v>
      </c>
      <c r="B4306" s="33" t="s">
        <v>4961</v>
      </c>
      <c r="C4306" s="27" t="s">
        <v>4931</v>
      </c>
      <c r="D4306" s="28">
        <v>69.8</v>
      </c>
      <c r="E4306" s="29">
        <v>1</v>
      </c>
      <c r="F4306" s="30">
        <v>45474</v>
      </c>
      <c r="G4306" s="31" t="s">
        <v>17</v>
      </c>
      <c r="H4306" s="31">
        <v>5</v>
      </c>
      <c r="I4306" s="28">
        <f t="shared" si="216"/>
        <v>349</v>
      </c>
      <c r="J4306" s="31">
        <f t="shared" si="217"/>
        <v>5</v>
      </c>
    </row>
    <row r="4307" customHeight="1" spans="1:10">
      <c r="A4307" s="32">
        <v>9787535459312</v>
      </c>
      <c r="B4307" s="33" t="s">
        <v>4962</v>
      </c>
      <c r="C4307" s="33" t="s">
        <v>4931</v>
      </c>
      <c r="D4307" s="28">
        <v>25</v>
      </c>
      <c r="E4307" s="31">
        <v>1</v>
      </c>
      <c r="F4307" s="30">
        <v>43101</v>
      </c>
      <c r="G4307" s="31" t="s">
        <v>17</v>
      </c>
      <c r="H4307" s="31">
        <v>5</v>
      </c>
      <c r="I4307" s="28">
        <f t="shared" si="216"/>
        <v>125</v>
      </c>
      <c r="J4307" s="31">
        <f t="shared" si="217"/>
        <v>5</v>
      </c>
    </row>
    <row r="4308" customHeight="1" spans="1:10">
      <c r="A4308" s="26">
        <v>9787535489616</v>
      </c>
      <c r="B4308" s="27" t="s">
        <v>4963</v>
      </c>
      <c r="C4308" s="27" t="s">
        <v>4931</v>
      </c>
      <c r="D4308" s="28">
        <v>52</v>
      </c>
      <c r="E4308" s="29">
        <v>1</v>
      </c>
      <c r="F4308" s="30">
        <v>44471</v>
      </c>
      <c r="G4308" s="31" t="s">
        <v>17</v>
      </c>
      <c r="H4308" s="31">
        <v>5</v>
      </c>
      <c r="I4308" s="28">
        <f t="shared" si="216"/>
        <v>260</v>
      </c>
      <c r="J4308" s="31">
        <f t="shared" si="217"/>
        <v>5</v>
      </c>
    </row>
    <row r="4309" customHeight="1" spans="1:10">
      <c r="A4309" s="26">
        <v>9787570233434</v>
      </c>
      <c r="B4309" s="33" t="s">
        <v>4964</v>
      </c>
      <c r="C4309" s="27" t="s">
        <v>4931</v>
      </c>
      <c r="D4309" s="28">
        <v>49</v>
      </c>
      <c r="E4309" s="29">
        <v>1</v>
      </c>
      <c r="F4309" s="30">
        <v>45324</v>
      </c>
      <c r="G4309" s="31" t="s">
        <v>17</v>
      </c>
      <c r="H4309" s="31">
        <v>5</v>
      </c>
      <c r="I4309" s="28">
        <v>245</v>
      </c>
      <c r="J4309" s="31">
        <v>5</v>
      </c>
    </row>
    <row r="4310" customHeight="1" spans="1:10">
      <c r="A4310" s="26">
        <v>9787570207046</v>
      </c>
      <c r="B4310" s="27" t="s">
        <v>4965</v>
      </c>
      <c r="C4310" s="27" t="s">
        <v>4931</v>
      </c>
      <c r="D4310" s="28">
        <v>49.8</v>
      </c>
      <c r="E4310" s="29">
        <v>1</v>
      </c>
      <c r="F4310" s="30">
        <v>43435</v>
      </c>
      <c r="G4310" s="31" t="s">
        <v>17</v>
      </c>
      <c r="H4310" s="31">
        <v>5</v>
      </c>
      <c r="I4310" s="28">
        <f t="shared" ref="I4310:I4373" si="218">D4310*H4310</f>
        <v>249</v>
      </c>
      <c r="J4310" s="31">
        <f t="shared" ref="J4310:J4373" si="219">E4310*H4310</f>
        <v>5</v>
      </c>
    </row>
    <row r="4311" customHeight="1" spans="1:10">
      <c r="A4311" s="26">
        <v>9787535496058</v>
      </c>
      <c r="B4311" s="27" t="s">
        <v>4966</v>
      </c>
      <c r="C4311" s="27" t="s">
        <v>4967</v>
      </c>
      <c r="D4311" s="28">
        <v>32</v>
      </c>
      <c r="E4311" s="29">
        <v>1</v>
      </c>
      <c r="F4311" s="30">
        <v>43191</v>
      </c>
      <c r="G4311" s="31" t="s">
        <v>11</v>
      </c>
      <c r="H4311" s="31">
        <v>5</v>
      </c>
      <c r="I4311" s="28">
        <f t="shared" si="218"/>
        <v>160</v>
      </c>
      <c r="J4311" s="31">
        <f t="shared" si="219"/>
        <v>5</v>
      </c>
    </row>
    <row r="4312" customHeight="1" spans="1:10">
      <c r="A4312" s="26">
        <v>9787535496065</v>
      </c>
      <c r="B4312" s="27" t="s">
        <v>4968</v>
      </c>
      <c r="C4312" s="27" t="s">
        <v>4967</v>
      </c>
      <c r="D4312" s="28">
        <v>32</v>
      </c>
      <c r="E4312" s="29">
        <v>1</v>
      </c>
      <c r="F4312" s="30">
        <v>43191</v>
      </c>
      <c r="G4312" s="31" t="s">
        <v>11</v>
      </c>
      <c r="H4312" s="31">
        <v>5</v>
      </c>
      <c r="I4312" s="28">
        <f t="shared" si="218"/>
        <v>160</v>
      </c>
      <c r="J4312" s="31">
        <f t="shared" si="219"/>
        <v>5</v>
      </c>
    </row>
    <row r="4313" customHeight="1" spans="1:10">
      <c r="A4313" s="26">
        <v>9787570204830</v>
      </c>
      <c r="B4313" s="27" t="s">
        <v>4969</v>
      </c>
      <c r="C4313" s="27" t="s">
        <v>4967</v>
      </c>
      <c r="D4313" s="28">
        <v>39.8</v>
      </c>
      <c r="E4313" s="29">
        <v>1</v>
      </c>
      <c r="F4313" s="30">
        <v>43344</v>
      </c>
      <c r="G4313" s="31" t="s">
        <v>11</v>
      </c>
      <c r="H4313" s="31">
        <v>5</v>
      </c>
      <c r="I4313" s="28">
        <f t="shared" si="218"/>
        <v>199</v>
      </c>
      <c r="J4313" s="31">
        <f t="shared" si="219"/>
        <v>5</v>
      </c>
    </row>
    <row r="4314" customHeight="1" spans="1:10">
      <c r="A4314" s="26">
        <v>9787535463852</v>
      </c>
      <c r="B4314" s="27" t="s">
        <v>4970</v>
      </c>
      <c r="C4314" s="27" t="s">
        <v>4967</v>
      </c>
      <c r="D4314" s="28">
        <v>78</v>
      </c>
      <c r="E4314" s="29">
        <v>1</v>
      </c>
      <c r="F4314" s="30">
        <v>43374</v>
      </c>
      <c r="G4314" s="31" t="s">
        <v>17</v>
      </c>
      <c r="H4314" s="31">
        <v>5</v>
      </c>
      <c r="I4314" s="28">
        <f t="shared" si="218"/>
        <v>390</v>
      </c>
      <c r="J4314" s="31">
        <f t="shared" si="219"/>
        <v>5</v>
      </c>
    </row>
    <row r="4315" customHeight="1" spans="1:10">
      <c r="A4315" s="26">
        <v>9787570202089</v>
      </c>
      <c r="B4315" s="27" t="s">
        <v>4971</v>
      </c>
      <c r="C4315" s="27" t="s">
        <v>4967</v>
      </c>
      <c r="D4315" s="28">
        <v>68</v>
      </c>
      <c r="E4315" s="29">
        <v>1</v>
      </c>
      <c r="F4315" s="30">
        <v>43282</v>
      </c>
      <c r="G4315" s="31" t="s">
        <v>30</v>
      </c>
      <c r="H4315" s="31">
        <v>5</v>
      </c>
      <c r="I4315" s="28">
        <f t="shared" si="218"/>
        <v>340</v>
      </c>
      <c r="J4315" s="31">
        <f t="shared" si="219"/>
        <v>5</v>
      </c>
    </row>
    <row r="4316" customHeight="1" spans="1:10">
      <c r="A4316" s="26">
        <v>9787535497475</v>
      </c>
      <c r="B4316" s="27" t="s">
        <v>4972</v>
      </c>
      <c r="C4316" s="27" t="s">
        <v>4967</v>
      </c>
      <c r="D4316" s="28">
        <v>42</v>
      </c>
      <c r="E4316" s="29">
        <v>1</v>
      </c>
      <c r="F4316" s="30">
        <v>43161</v>
      </c>
      <c r="G4316" s="31" t="s">
        <v>17</v>
      </c>
      <c r="H4316" s="31">
        <v>5</v>
      </c>
      <c r="I4316" s="28">
        <f t="shared" si="218"/>
        <v>210</v>
      </c>
      <c r="J4316" s="31">
        <f t="shared" si="219"/>
        <v>5</v>
      </c>
    </row>
    <row r="4317" customHeight="1" spans="1:10">
      <c r="A4317" s="26">
        <v>9787535495273</v>
      </c>
      <c r="B4317" s="27" t="s">
        <v>4973</v>
      </c>
      <c r="C4317" s="27" t="s">
        <v>4974</v>
      </c>
      <c r="D4317" s="28">
        <v>36</v>
      </c>
      <c r="E4317" s="29">
        <v>1</v>
      </c>
      <c r="F4317" s="30">
        <v>44896</v>
      </c>
      <c r="G4317" s="31" t="s">
        <v>177</v>
      </c>
      <c r="H4317" s="31">
        <v>5</v>
      </c>
      <c r="I4317" s="28">
        <f t="shared" si="218"/>
        <v>180</v>
      </c>
      <c r="J4317" s="31">
        <f t="shared" si="219"/>
        <v>5</v>
      </c>
    </row>
    <row r="4318" customHeight="1" spans="1:10">
      <c r="A4318" s="26">
        <v>9787570226597</v>
      </c>
      <c r="B4318" s="27" t="s">
        <v>4975</v>
      </c>
      <c r="C4318" s="27" t="s">
        <v>4974</v>
      </c>
      <c r="D4318" s="28">
        <v>34</v>
      </c>
      <c r="E4318" s="29">
        <v>1</v>
      </c>
      <c r="F4318" s="30">
        <v>45232</v>
      </c>
      <c r="G4318" s="31" t="s">
        <v>17</v>
      </c>
      <c r="H4318" s="31">
        <v>5</v>
      </c>
      <c r="I4318" s="28">
        <f t="shared" si="218"/>
        <v>170</v>
      </c>
      <c r="J4318" s="31">
        <f t="shared" si="219"/>
        <v>5</v>
      </c>
    </row>
    <row r="4319" customHeight="1" spans="1:10">
      <c r="A4319" s="26">
        <v>9787570204533</v>
      </c>
      <c r="B4319" s="27" t="s">
        <v>4976</v>
      </c>
      <c r="C4319" s="27" t="s">
        <v>4974</v>
      </c>
      <c r="D4319" s="28">
        <v>49.8</v>
      </c>
      <c r="E4319" s="29">
        <v>1</v>
      </c>
      <c r="F4319" s="30">
        <v>43344</v>
      </c>
      <c r="G4319" s="31" t="s">
        <v>17</v>
      </c>
      <c r="H4319" s="31">
        <v>5</v>
      </c>
      <c r="I4319" s="28">
        <f t="shared" si="218"/>
        <v>249</v>
      </c>
      <c r="J4319" s="31">
        <f t="shared" si="219"/>
        <v>5</v>
      </c>
    </row>
    <row r="4320" customHeight="1" spans="1:10">
      <c r="A4320" s="26">
        <v>9787535481436</v>
      </c>
      <c r="B4320" s="27" t="s">
        <v>4977</v>
      </c>
      <c r="C4320" s="27" t="s">
        <v>4974</v>
      </c>
      <c r="D4320" s="28">
        <v>88</v>
      </c>
      <c r="E4320" s="29">
        <v>1</v>
      </c>
      <c r="F4320" s="30">
        <v>44987</v>
      </c>
      <c r="G4320" s="31" t="s">
        <v>19</v>
      </c>
      <c r="H4320" s="31">
        <v>5</v>
      </c>
      <c r="I4320" s="28">
        <f t="shared" si="218"/>
        <v>440</v>
      </c>
      <c r="J4320" s="31">
        <f t="shared" si="219"/>
        <v>5</v>
      </c>
    </row>
    <row r="4321" customHeight="1" spans="1:10">
      <c r="A4321" s="26">
        <v>9787570225002</v>
      </c>
      <c r="B4321" s="27" t="s">
        <v>4978</v>
      </c>
      <c r="C4321" s="27" t="s">
        <v>4974</v>
      </c>
      <c r="D4321" s="28">
        <v>28</v>
      </c>
      <c r="E4321" s="29">
        <v>1</v>
      </c>
      <c r="F4321" s="30">
        <v>45505</v>
      </c>
      <c r="G4321" s="31" t="s">
        <v>11</v>
      </c>
      <c r="H4321" s="31">
        <v>5</v>
      </c>
      <c r="I4321" s="28">
        <f t="shared" si="218"/>
        <v>140</v>
      </c>
      <c r="J4321" s="31">
        <f t="shared" si="219"/>
        <v>5</v>
      </c>
    </row>
    <row r="4322" customHeight="1" spans="1:10">
      <c r="A4322" s="26">
        <v>9787570204625</v>
      </c>
      <c r="B4322" s="27" t="s">
        <v>4979</v>
      </c>
      <c r="C4322" s="27" t="s">
        <v>4974</v>
      </c>
      <c r="D4322" s="28">
        <v>39.8</v>
      </c>
      <c r="E4322" s="29">
        <v>1</v>
      </c>
      <c r="F4322" s="30">
        <v>43374</v>
      </c>
      <c r="G4322" s="31" t="s">
        <v>17</v>
      </c>
      <c r="H4322" s="31">
        <v>5</v>
      </c>
      <c r="I4322" s="28">
        <f t="shared" si="218"/>
        <v>199</v>
      </c>
      <c r="J4322" s="31">
        <f t="shared" si="219"/>
        <v>5</v>
      </c>
    </row>
    <row r="4323" customHeight="1" spans="1:10">
      <c r="A4323" s="26">
        <v>9787570205707</v>
      </c>
      <c r="B4323" s="27" t="s">
        <v>4980</v>
      </c>
      <c r="C4323" s="27" t="s">
        <v>4974</v>
      </c>
      <c r="D4323" s="28">
        <v>39.8</v>
      </c>
      <c r="E4323" s="29">
        <v>1</v>
      </c>
      <c r="F4323" s="30">
        <v>43586</v>
      </c>
      <c r="G4323" s="31" t="s">
        <v>17</v>
      </c>
      <c r="H4323" s="31">
        <v>5</v>
      </c>
      <c r="I4323" s="28">
        <f t="shared" si="218"/>
        <v>199</v>
      </c>
      <c r="J4323" s="31">
        <f t="shared" si="219"/>
        <v>5</v>
      </c>
    </row>
    <row r="4324" customHeight="1" spans="1:10">
      <c r="A4324" s="26">
        <v>9787570226573</v>
      </c>
      <c r="B4324" s="27" t="s">
        <v>4981</v>
      </c>
      <c r="C4324" s="27" t="s">
        <v>4974</v>
      </c>
      <c r="D4324" s="28">
        <v>35</v>
      </c>
      <c r="E4324" s="29">
        <v>1</v>
      </c>
      <c r="F4324" s="30">
        <v>45232</v>
      </c>
      <c r="G4324" s="31" t="s">
        <v>17</v>
      </c>
      <c r="H4324" s="31">
        <v>5</v>
      </c>
      <c r="I4324" s="28">
        <f t="shared" si="218"/>
        <v>175</v>
      </c>
      <c r="J4324" s="31">
        <f t="shared" si="219"/>
        <v>5</v>
      </c>
    </row>
    <row r="4325" customHeight="1" spans="1:10">
      <c r="A4325" s="32">
        <v>9787570214204</v>
      </c>
      <c r="B4325" s="33" t="s">
        <v>4982</v>
      </c>
      <c r="C4325" s="27" t="s">
        <v>4974</v>
      </c>
      <c r="D4325" s="28">
        <v>88</v>
      </c>
      <c r="E4325" s="29">
        <v>1</v>
      </c>
      <c r="F4325" s="30">
        <v>45474</v>
      </c>
      <c r="G4325" s="31" t="s">
        <v>17</v>
      </c>
      <c r="H4325" s="31">
        <v>5</v>
      </c>
      <c r="I4325" s="28">
        <f t="shared" si="218"/>
        <v>440</v>
      </c>
      <c r="J4325" s="31">
        <f t="shared" si="219"/>
        <v>5</v>
      </c>
    </row>
    <row r="4326" customHeight="1" spans="1:10">
      <c r="A4326" s="26">
        <v>9787570201730</v>
      </c>
      <c r="B4326" s="27" t="s">
        <v>4983</v>
      </c>
      <c r="C4326" s="27" t="s">
        <v>4974</v>
      </c>
      <c r="D4326" s="28">
        <v>92</v>
      </c>
      <c r="E4326" s="29">
        <v>2</v>
      </c>
      <c r="F4326" s="30">
        <v>43282</v>
      </c>
      <c r="G4326" s="31" t="s">
        <v>17</v>
      </c>
      <c r="H4326" s="31">
        <v>5</v>
      </c>
      <c r="I4326" s="28">
        <f t="shared" si="218"/>
        <v>460</v>
      </c>
      <c r="J4326" s="31">
        <f t="shared" si="219"/>
        <v>10</v>
      </c>
    </row>
    <row r="4327" customHeight="1" spans="1:10">
      <c r="A4327" s="26">
        <v>9787570208210</v>
      </c>
      <c r="B4327" s="27" t="s">
        <v>4984</v>
      </c>
      <c r="C4327" s="27" t="s">
        <v>4974</v>
      </c>
      <c r="D4327" s="28">
        <v>38</v>
      </c>
      <c r="E4327" s="29">
        <v>1</v>
      </c>
      <c r="F4327" s="30">
        <v>43678</v>
      </c>
      <c r="G4327" s="31" t="s">
        <v>17</v>
      </c>
      <c r="H4327" s="31">
        <v>5</v>
      </c>
      <c r="I4327" s="28">
        <f t="shared" si="218"/>
        <v>190</v>
      </c>
      <c r="J4327" s="31">
        <f t="shared" si="219"/>
        <v>5</v>
      </c>
    </row>
    <row r="4328" customHeight="1" spans="1:10">
      <c r="A4328" s="26">
        <v>9787570226429</v>
      </c>
      <c r="B4328" s="27" t="s">
        <v>4985</v>
      </c>
      <c r="C4328" s="27" t="s">
        <v>4974</v>
      </c>
      <c r="D4328" s="28">
        <v>34</v>
      </c>
      <c r="E4328" s="29">
        <v>1</v>
      </c>
      <c r="F4328" s="30">
        <v>45232</v>
      </c>
      <c r="G4328" s="31" t="s">
        <v>17</v>
      </c>
      <c r="H4328" s="31">
        <v>5</v>
      </c>
      <c r="I4328" s="28">
        <f t="shared" si="218"/>
        <v>170</v>
      </c>
      <c r="J4328" s="31">
        <f t="shared" si="219"/>
        <v>5</v>
      </c>
    </row>
    <row r="4329" customHeight="1" spans="1:10">
      <c r="A4329" s="26">
        <v>9787535481566</v>
      </c>
      <c r="B4329" s="27" t="s">
        <v>4986</v>
      </c>
      <c r="C4329" s="27" t="s">
        <v>4974</v>
      </c>
      <c r="D4329" s="28">
        <v>48</v>
      </c>
      <c r="E4329" s="29">
        <v>1</v>
      </c>
      <c r="F4329" s="30">
        <v>44986</v>
      </c>
      <c r="G4329" s="31" t="s">
        <v>17</v>
      </c>
      <c r="H4329" s="31">
        <v>5</v>
      </c>
      <c r="I4329" s="28">
        <f t="shared" si="218"/>
        <v>240</v>
      </c>
      <c r="J4329" s="31">
        <f t="shared" si="219"/>
        <v>5</v>
      </c>
    </row>
    <row r="4330" customHeight="1" spans="1:10">
      <c r="A4330" s="26">
        <v>9787535481399</v>
      </c>
      <c r="B4330" s="27" t="s">
        <v>4987</v>
      </c>
      <c r="C4330" s="27" t="s">
        <v>4974</v>
      </c>
      <c r="D4330" s="28">
        <v>78</v>
      </c>
      <c r="E4330" s="29">
        <v>1</v>
      </c>
      <c r="F4330" s="30">
        <v>45778</v>
      </c>
      <c r="G4330" s="31" t="s">
        <v>17</v>
      </c>
      <c r="H4330" s="31">
        <v>5</v>
      </c>
      <c r="I4330" s="28">
        <f t="shared" si="218"/>
        <v>390</v>
      </c>
      <c r="J4330" s="31">
        <f t="shared" si="219"/>
        <v>5</v>
      </c>
    </row>
    <row r="4331" customHeight="1" spans="1:10">
      <c r="A4331" s="26">
        <v>9787570226481</v>
      </c>
      <c r="B4331" s="27" t="s">
        <v>4988</v>
      </c>
      <c r="C4331" s="27" t="s">
        <v>4974</v>
      </c>
      <c r="D4331" s="28">
        <v>34</v>
      </c>
      <c r="E4331" s="29">
        <v>1</v>
      </c>
      <c r="F4331" s="30">
        <v>45232</v>
      </c>
      <c r="G4331" s="31" t="s">
        <v>17</v>
      </c>
      <c r="H4331" s="31">
        <v>5</v>
      </c>
      <c r="I4331" s="28">
        <f t="shared" si="218"/>
        <v>170</v>
      </c>
      <c r="J4331" s="31">
        <f t="shared" si="219"/>
        <v>5</v>
      </c>
    </row>
    <row r="4332" customHeight="1" spans="1:10">
      <c r="A4332" s="26">
        <v>9787570207725</v>
      </c>
      <c r="B4332" s="27" t="s">
        <v>4989</v>
      </c>
      <c r="C4332" s="27" t="s">
        <v>4974</v>
      </c>
      <c r="D4332" s="28">
        <v>48</v>
      </c>
      <c r="E4332" s="29">
        <v>1</v>
      </c>
      <c r="F4332" s="30">
        <v>43525</v>
      </c>
      <c r="G4332" s="31" t="s">
        <v>17</v>
      </c>
      <c r="H4332" s="31">
        <v>5</v>
      </c>
      <c r="I4332" s="28">
        <f t="shared" si="218"/>
        <v>240</v>
      </c>
      <c r="J4332" s="31">
        <f t="shared" si="219"/>
        <v>5</v>
      </c>
    </row>
    <row r="4333" customHeight="1" spans="1:10">
      <c r="A4333" s="26">
        <v>9787570201419</v>
      </c>
      <c r="B4333" s="27" t="s">
        <v>4990</v>
      </c>
      <c r="C4333" s="27" t="s">
        <v>4974</v>
      </c>
      <c r="D4333" s="28">
        <v>49.8</v>
      </c>
      <c r="E4333" s="29">
        <v>1</v>
      </c>
      <c r="F4333" s="30">
        <v>45170</v>
      </c>
      <c r="G4333" s="31" t="s">
        <v>17</v>
      </c>
      <c r="H4333" s="31">
        <v>5</v>
      </c>
      <c r="I4333" s="28">
        <f t="shared" si="218"/>
        <v>249</v>
      </c>
      <c r="J4333" s="31">
        <f t="shared" si="219"/>
        <v>5</v>
      </c>
    </row>
    <row r="4334" customHeight="1" spans="1:10">
      <c r="A4334" s="26">
        <v>9787570212613</v>
      </c>
      <c r="B4334" s="27" t="s">
        <v>4991</v>
      </c>
      <c r="C4334" s="27" t="s">
        <v>4974</v>
      </c>
      <c r="D4334" s="28">
        <v>32</v>
      </c>
      <c r="E4334" s="29">
        <v>1</v>
      </c>
      <c r="F4334" s="30">
        <v>44805.61875</v>
      </c>
      <c r="G4334" s="31" t="s">
        <v>17</v>
      </c>
      <c r="H4334" s="31">
        <v>5</v>
      </c>
      <c r="I4334" s="28">
        <f t="shared" si="218"/>
        <v>160</v>
      </c>
      <c r="J4334" s="31">
        <f t="shared" si="219"/>
        <v>5</v>
      </c>
    </row>
    <row r="4335" customHeight="1" spans="1:10">
      <c r="A4335" s="26">
        <v>9787570208135</v>
      </c>
      <c r="B4335" s="27" t="s">
        <v>4992</v>
      </c>
      <c r="C4335" s="27" t="s">
        <v>4974</v>
      </c>
      <c r="D4335" s="28">
        <v>36</v>
      </c>
      <c r="E4335" s="29">
        <v>1</v>
      </c>
      <c r="F4335" s="30">
        <v>43739</v>
      </c>
      <c r="G4335" s="31" t="s">
        <v>11</v>
      </c>
      <c r="H4335" s="31">
        <v>5</v>
      </c>
      <c r="I4335" s="28">
        <f t="shared" si="218"/>
        <v>180</v>
      </c>
      <c r="J4335" s="31">
        <f t="shared" si="219"/>
        <v>5</v>
      </c>
    </row>
    <row r="4336" customHeight="1" spans="1:10">
      <c r="A4336" s="26">
        <v>9787535492685</v>
      </c>
      <c r="B4336" s="27" t="s">
        <v>4993</v>
      </c>
      <c r="C4336" s="27" t="s">
        <v>4974</v>
      </c>
      <c r="D4336" s="28">
        <v>52</v>
      </c>
      <c r="E4336" s="29">
        <v>1</v>
      </c>
      <c r="F4336" s="30">
        <v>44986</v>
      </c>
      <c r="G4336" s="31" t="s">
        <v>17</v>
      </c>
      <c r="H4336" s="31">
        <v>5</v>
      </c>
      <c r="I4336" s="28">
        <f t="shared" si="218"/>
        <v>260</v>
      </c>
      <c r="J4336" s="31">
        <f t="shared" si="219"/>
        <v>5</v>
      </c>
    </row>
    <row r="4337" customHeight="1" spans="1:10">
      <c r="A4337" s="26">
        <v>9787535492616</v>
      </c>
      <c r="B4337" s="27" t="s">
        <v>4994</v>
      </c>
      <c r="C4337" s="27" t="s">
        <v>4974</v>
      </c>
      <c r="D4337" s="28">
        <v>36</v>
      </c>
      <c r="E4337" s="29">
        <v>1</v>
      </c>
      <c r="F4337" s="30">
        <v>43101</v>
      </c>
      <c r="G4337" s="31" t="s">
        <v>17</v>
      </c>
      <c r="H4337" s="31">
        <v>5</v>
      </c>
      <c r="I4337" s="28">
        <f t="shared" si="218"/>
        <v>180</v>
      </c>
      <c r="J4337" s="31">
        <f t="shared" si="219"/>
        <v>5</v>
      </c>
    </row>
    <row r="4338" customHeight="1" spans="1:10">
      <c r="A4338" s="32">
        <v>9787570233489</v>
      </c>
      <c r="B4338" s="33" t="s">
        <v>4995</v>
      </c>
      <c r="C4338" s="33" t="s">
        <v>4974</v>
      </c>
      <c r="D4338" s="28">
        <v>45</v>
      </c>
      <c r="E4338" s="31">
        <v>1</v>
      </c>
      <c r="F4338" s="30">
        <v>45627</v>
      </c>
      <c r="G4338" s="31" t="s">
        <v>19</v>
      </c>
      <c r="H4338" s="31">
        <v>5</v>
      </c>
      <c r="I4338" s="28">
        <f t="shared" si="218"/>
        <v>225</v>
      </c>
      <c r="J4338" s="31">
        <f t="shared" si="219"/>
        <v>5</v>
      </c>
    </row>
    <row r="4339" customHeight="1" spans="1:10">
      <c r="A4339" s="26">
        <v>9787570225873</v>
      </c>
      <c r="B4339" s="27" t="s">
        <v>4996</v>
      </c>
      <c r="C4339" s="27" t="s">
        <v>4974</v>
      </c>
      <c r="D4339" s="28">
        <v>32</v>
      </c>
      <c r="E4339" s="29">
        <v>1</v>
      </c>
      <c r="F4339" s="30">
        <v>45630</v>
      </c>
      <c r="G4339" s="31" t="s">
        <v>17</v>
      </c>
      <c r="H4339" s="31">
        <v>5</v>
      </c>
      <c r="I4339" s="28">
        <f t="shared" si="218"/>
        <v>160</v>
      </c>
      <c r="J4339" s="31">
        <f t="shared" si="219"/>
        <v>5</v>
      </c>
    </row>
    <row r="4340" customHeight="1" spans="1:10">
      <c r="A4340" s="32">
        <v>9787308241724</v>
      </c>
      <c r="B4340" s="33" t="s">
        <v>4997</v>
      </c>
      <c r="C4340" s="27" t="s">
        <v>4998</v>
      </c>
      <c r="D4340" s="28">
        <v>98</v>
      </c>
      <c r="E4340" s="29">
        <v>1</v>
      </c>
      <c r="F4340" s="30">
        <v>45352</v>
      </c>
      <c r="G4340" s="31" t="s">
        <v>17</v>
      </c>
      <c r="H4340" s="31">
        <v>5</v>
      </c>
      <c r="I4340" s="28">
        <f t="shared" si="218"/>
        <v>490</v>
      </c>
      <c r="J4340" s="31">
        <f t="shared" si="219"/>
        <v>5</v>
      </c>
    </row>
    <row r="4341" customHeight="1" spans="1:10">
      <c r="A4341" s="32">
        <v>9787308233996</v>
      </c>
      <c r="B4341" s="33" t="s">
        <v>4999</v>
      </c>
      <c r="C4341" s="33" t="s">
        <v>4998</v>
      </c>
      <c r="D4341" s="28">
        <v>88</v>
      </c>
      <c r="E4341" s="31">
        <v>1</v>
      </c>
      <c r="F4341" s="30">
        <v>45017</v>
      </c>
      <c r="G4341" s="31" t="s">
        <v>177</v>
      </c>
      <c r="H4341" s="31">
        <v>5</v>
      </c>
      <c r="I4341" s="28">
        <f t="shared" si="218"/>
        <v>440</v>
      </c>
      <c r="J4341" s="31">
        <f t="shared" si="219"/>
        <v>5</v>
      </c>
    </row>
    <row r="4342" customHeight="1" spans="1:10">
      <c r="A4342" s="32">
        <v>9787517822813</v>
      </c>
      <c r="B4342" s="33" t="s">
        <v>5000</v>
      </c>
      <c r="C4342" s="33" t="s">
        <v>5001</v>
      </c>
      <c r="D4342" s="28">
        <v>48</v>
      </c>
      <c r="E4342" s="31">
        <v>1</v>
      </c>
      <c r="F4342" s="30">
        <v>43577</v>
      </c>
      <c r="G4342" s="31" t="s">
        <v>19</v>
      </c>
      <c r="H4342" s="31">
        <v>5</v>
      </c>
      <c r="I4342" s="28">
        <f t="shared" si="218"/>
        <v>240</v>
      </c>
      <c r="J4342" s="31">
        <f t="shared" si="219"/>
        <v>5</v>
      </c>
    </row>
    <row r="4343" customHeight="1" spans="1:10">
      <c r="A4343" s="26">
        <v>9787517823063</v>
      </c>
      <c r="B4343" s="27" t="s">
        <v>5002</v>
      </c>
      <c r="C4343" s="27" t="s">
        <v>5003</v>
      </c>
      <c r="D4343" s="28">
        <v>78</v>
      </c>
      <c r="E4343" s="29">
        <v>1</v>
      </c>
      <c r="F4343" s="30">
        <v>44348</v>
      </c>
      <c r="G4343" s="31" t="s">
        <v>177</v>
      </c>
      <c r="H4343" s="31">
        <v>5</v>
      </c>
      <c r="I4343" s="28">
        <f t="shared" si="218"/>
        <v>390</v>
      </c>
      <c r="J4343" s="31">
        <f t="shared" si="219"/>
        <v>5</v>
      </c>
    </row>
    <row r="4344" customHeight="1" spans="1:10">
      <c r="A4344" s="26">
        <v>9787554004913</v>
      </c>
      <c r="B4344" s="27" t="s">
        <v>5004</v>
      </c>
      <c r="C4344" s="27" t="s">
        <v>5005</v>
      </c>
      <c r="D4344" s="28">
        <v>32.8</v>
      </c>
      <c r="E4344" s="29">
        <v>1</v>
      </c>
      <c r="F4344" s="30">
        <v>44013</v>
      </c>
      <c r="G4344" s="31" t="s">
        <v>17</v>
      </c>
      <c r="H4344" s="31">
        <v>5</v>
      </c>
      <c r="I4344" s="28">
        <f t="shared" si="218"/>
        <v>164</v>
      </c>
      <c r="J4344" s="31">
        <f t="shared" si="219"/>
        <v>5</v>
      </c>
    </row>
    <row r="4345" customHeight="1" spans="1:10">
      <c r="A4345" s="26">
        <v>9787554020609</v>
      </c>
      <c r="B4345" s="27" t="s">
        <v>5006</v>
      </c>
      <c r="C4345" s="27" t="s">
        <v>5005</v>
      </c>
      <c r="D4345" s="28">
        <v>50</v>
      </c>
      <c r="E4345" s="29">
        <v>1</v>
      </c>
      <c r="F4345" s="30">
        <v>44409</v>
      </c>
      <c r="G4345" s="31" t="s">
        <v>17</v>
      </c>
      <c r="H4345" s="31">
        <v>5</v>
      </c>
      <c r="I4345" s="28">
        <f t="shared" si="218"/>
        <v>250</v>
      </c>
      <c r="J4345" s="31">
        <f t="shared" si="219"/>
        <v>5</v>
      </c>
    </row>
    <row r="4346" customHeight="1" spans="1:10">
      <c r="A4346" s="26">
        <v>9787554019177</v>
      </c>
      <c r="B4346" s="27" t="s">
        <v>5007</v>
      </c>
      <c r="C4346" s="27" t="s">
        <v>5005</v>
      </c>
      <c r="D4346" s="28">
        <v>50</v>
      </c>
      <c r="E4346" s="29">
        <v>1</v>
      </c>
      <c r="F4346" s="30">
        <v>44256</v>
      </c>
      <c r="G4346" s="31" t="s">
        <v>17</v>
      </c>
      <c r="H4346" s="31">
        <v>5</v>
      </c>
      <c r="I4346" s="28">
        <f t="shared" si="218"/>
        <v>250</v>
      </c>
      <c r="J4346" s="31">
        <f t="shared" si="219"/>
        <v>5</v>
      </c>
    </row>
    <row r="4347" customHeight="1" spans="1:10">
      <c r="A4347" s="26">
        <v>9787554016404</v>
      </c>
      <c r="B4347" s="27" t="s">
        <v>5008</v>
      </c>
      <c r="C4347" s="27" t="s">
        <v>5005</v>
      </c>
      <c r="D4347" s="28">
        <v>58</v>
      </c>
      <c r="E4347" s="29">
        <v>1</v>
      </c>
      <c r="F4347" s="30">
        <v>43831</v>
      </c>
      <c r="G4347" s="31" t="s">
        <v>17</v>
      </c>
      <c r="H4347" s="31">
        <v>5</v>
      </c>
      <c r="I4347" s="28">
        <f t="shared" si="218"/>
        <v>290</v>
      </c>
      <c r="J4347" s="31">
        <f t="shared" si="219"/>
        <v>5</v>
      </c>
    </row>
    <row r="4348" customHeight="1" spans="1:10">
      <c r="A4348" s="26">
        <v>9787554021507</v>
      </c>
      <c r="B4348" s="27" t="s">
        <v>5009</v>
      </c>
      <c r="C4348" s="27" t="s">
        <v>5005</v>
      </c>
      <c r="D4348" s="28">
        <v>58</v>
      </c>
      <c r="E4348" s="29">
        <v>1</v>
      </c>
      <c r="F4348" s="30">
        <v>44743</v>
      </c>
      <c r="G4348" s="31" t="s">
        <v>11</v>
      </c>
      <c r="H4348" s="31">
        <v>5</v>
      </c>
      <c r="I4348" s="28">
        <f t="shared" si="218"/>
        <v>290</v>
      </c>
      <c r="J4348" s="31">
        <f t="shared" si="219"/>
        <v>5</v>
      </c>
    </row>
    <row r="4349" customHeight="1" spans="1:10">
      <c r="A4349" s="26">
        <v>9787554020241</v>
      </c>
      <c r="B4349" s="27" t="s">
        <v>5010</v>
      </c>
      <c r="C4349" s="27" t="s">
        <v>5005</v>
      </c>
      <c r="D4349" s="28">
        <v>50</v>
      </c>
      <c r="E4349" s="29">
        <v>1</v>
      </c>
      <c r="F4349" s="30">
        <v>44317.6861111111</v>
      </c>
      <c r="G4349" s="31" t="s">
        <v>11</v>
      </c>
      <c r="H4349" s="31">
        <v>5</v>
      </c>
      <c r="I4349" s="28">
        <f t="shared" si="218"/>
        <v>250</v>
      </c>
      <c r="J4349" s="31">
        <f t="shared" si="219"/>
        <v>5</v>
      </c>
    </row>
    <row r="4350" customHeight="1" spans="1:10">
      <c r="A4350" s="26">
        <v>9787554020890</v>
      </c>
      <c r="B4350" s="27" t="s">
        <v>5011</v>
      </c>
      <c r="C4350" s="27" t="s">
        <v>5005</v>
      </c>
      <c r="D4350" s="28">
        <v>56</v>
      </c>
      <c r="E4350" s="29">
        <v>1</v>
      </c>
      <c r="F4350" s="30">
        <v>44440</v>
      </c>
      <c r="G4350" s="31" t="s">
        <v>17</v>
      </c>
      <c r="H4350" s="31">
        <v>5</v>
      </c>
      <c r="I4350" s="28">
        <f t="shared" si="218"/>
        <v>280</v>
      </c>
      <c r="J4350" s="31">
        <f t="shared" si="219"/>
        <v>5</v>
      </c>
    </row>
    <row r="4351" customHeight="1" spans="1:10">
      <c r="A4351" s="26">
        <v>9787554021699</v>
      </c>
      <c r="B4351" s="27" t="s">
        <v>5012</v>
      </c>
      <c r="C4351" s="27" t="s">
        <v>5005</v>
      </c>
      <c r="D4351" s="28">
        <v>68</v>
      </c>
      <c r="E4351" s="29">
        <v>1</v>
      </c>
      <c r="F4351" s="30">
        <v>44531.6569444444</v>
      </c>
      <c r="G4351" s="31" t="s">
        <v>17</v>
      </c>
      <c r="H4351" s="31">
        <v>5</v>
      </c>
      <c r="I4351" s="28">
        <f t="shared" si="218"/>
        <v>340</v>
      </c>
      <c r="J4351" s="31">
        <f t="shared" si="219"/>
        <v>5</v>
      </c>
    </row>
    <row r="4352" customHeight="1" spans="1:10">
      <c r="A4352" s="26">
        <v>9787572233548</v>
      </c>
      <c r="B4352" s="27" t="s">
        <v>5013</v>
      </c>
      <c r="C4352" s="27" t="s">
        <v>5014</v>
      </c>
      <c r="D4352" s="28">
        <v>38</v>
      </c>
      <c r="E4352" s="29">
        <v>1</v>
      </c>
      <c r="F4352" s="30">
        <v>43831</v>
      </c>
      <c r="G4352" s="31" t="s">
        <v>17</v>
      </c>
      <c r="H4352" s="31">
        <v>5</v>
      </c>
      <c r="I4352" s="28">
        <f t="shared" si="218"/>
        <v>190</v>
      </c>
      <c r="J4352" s="31">
        <f t="shared" si="219"/>
        <v>5</v>
      </c>
    </row>
    <row r="4353" customHeight="1" spans="1:10">
      <c r="A4353" s="26">
        <v>9787553661339</v>
      </c>
      <c r="B4353" s="27" t="s">
        <v>5015</v>
      </c>
      <c r="C4353" s="27" t="s">
        <v>5014</v>
      </c>
      <c r="D4353" s="28">
        <v>48</v>
      </c>
      <c r="E4353" s="29">
        <v>1</v>
      </c>
      <c r="F4353" s="30">
        <v>44986</v>
      </c>
      <c r="G4353" s="31" t="s">
        <v>180</v>
      </c>
      <c r="H4353" s="31">
        <v>5</v>
      </c>
      <c r="I4353" s="28">
        <f t="shared" si="218"/>
        <v>240</v>
      </c>
      <c r="J4353" s="31">
        <f t="shared" si="219"/>
        <v>5</v>
      </c>
    </row>
    <row r="4354" customHeight="1" spans="1:10">
      <c r="A4354" s="26">
        <v>9787553671987</v>
      </c>
      <c r="B4354" s="27" t="s">
        <v>5016</v>
      </c>
      <c r="C4354" s="27" t="s">
        <v>5017</v>
      </c>
      <c r="D4354" s="28">
        <v>28</v>
      </c>
      <c r="E4354" s="29">
        <v>1</v>
      </c>
      <c r="F4354" s="30">
        <v>44443</v>
      </c>
      <c r="G4354" s="31" t="s">
        <v>11</v>
      </c>
      <c r="H4354" s="31">
        <v>5</v>
      </c>
      <c r="I4354" s="28">
        <f t="shared" si="218"/>
        <v>140</v>
      </c>
      <c r="J4354" s="31">
        <f t="shared" si="219"/>
        <v>5</v>
      </c>
    </row>
    <row r="4355" customHeight="1" spans="1:10">
      <c r="A4355" s="26">
        <v>9787572257445</v>
      </c>
      <c r="B4355" s="27" t="s">
        <v>5018</v>
      </c>
      <c r="C4355" s="27" t="s">
        <v>5017</v>
      </c>
      <c r="D4355" s="28">
        <v>52</v>
      </c>
      <c r="E4355" s="29">
        <v>1</v>
      </c>
      <c r="F4355" s="30">
        <v>45108.6347222222</v>
      </c>
      <c r="G4355" s="31" t="s">
        <v>17</v>
      </c>
      <c r="H4355" s="31">
        <v>5</v>
      </c>
      <c r="I4355" s="28">
        <f t="shared" si="218"/>
        <v>260</v>
      </c>
      <c r="J4355" s="31">
        <f t="shared" si="219"/>
        <v>5</v>
      </c>
    </row>
    <row r="4356" customHeight="1" spans="1:10">
      <c r="A4356" s="26">
        <v>9787572257476</v>
      </c>
      <c r="B4356" s="27" t="s">
        <v>5019</v>
      </c>
      <c r="C4356" s="27" t="s">
        <v>5017</v>
      </c>
      <c r="D4356" s="28">
        <v>52</v>
      </c>
      <c r="E4356" s="29">
        <v>1</v>
      </c>
      <c r="F4356" s="30">
        <v>45108</v>
      </c>
      <c r="G4356" s="31" t="s">
        <v>17</v>
      </c>
      <c r="H4356" s="31">
        <v>5</v>
      </c>
      <c r="I4356" s="28">
        <f t="shared" si="218"/>
        <v>260</v>
      </c>
      <c r="J4356" s="31">
        <f t="shared" si="219"/>
        <v>5</v>
      </c>
    </row>
    <row r="4357" customHeight="1" spans="1:10">
      <c r="A4357" s="26">
        <v>9787553638256</v>
      </c>
      <c r="B4357" s="27" t="s">
        <v>5020</v>
      </c>
      <c r="C4357" s="27" t="s">
        <v>5017</v>
      </c>
      <c r="D4357" s="28">
        <v>16</v>
      </c>
      <c r="E4357" s="29">
        <v>1</v>
      </c>
      <c r="F4357" s="30">
        <v>43466</v>
      </c>
      <c r="G4357" s="31" t="s">
        <v>17</v>
      </c>
      <c r="H4357" s="31">
        <v>5</v>
      </c>
      <c r="I4357" s="28">
        <f t="shared" si="218"/>
        <v>80</v>
      </c>
      <c r="J4357" s="31">
        <f t="shared" si="219"/>
        <v>5</v>
      </c>
    </row>
    <row r="4358" customHeight="1" spans="1:10">
      <c r="A4358" s="26">
        <v>9787553638249</v>
      </c>
      <c r="B4358" s="27" t="s">
        <v>5021</v>
      </c>
      <c r="C4358" s="27" t="s">
        <v>5017</v>
      </c>
      <c r="D4358" s="28">
        <v>16</v>
      </c>
      <c r="E4358" s="29">
        <v>1</v>
      </c>
      <c r="F4358" s="30">
        <v>43466</v>
      </c>
      <c r="G4358" s="31" t="s">
        <v>17</v>
      </c>
      <c r="H4358" s="31">
        <v>5</v>
      </c>
      <c r="I4358" s="28">
        <f t="shared" si="218"/>
        <v>80</v>
      </c>
      <c r="J4358" s="31">
        <f t="shared" si="219"/>
        <v>5</v>
      </c>
    </row>
    <row r="4359" customHeight="1" spans="1:10">
      <c r="A4359" s="26">
        <v>9787553643731</v>
      </c>
      <c r="B4359" s="27" t="s">
        <v>5022</v>
      </c>
      <c r="C4359" s="27" t="s">
        <v>5017</v>
      </c>
      <c r="D4359" s="28">
        <v>29.8</v>
      </c>
      <c r="E4359" s="29">
        <v>1</v>
      </c>
      <c r="F4359" s="30">
        <v>43558</v>
      </c>
      <c r="G4359" s="31" t="s">
        <v>17</v>
      </c>
      <c r="H4359" s="31">
        <v>5</v>
      </c>
      <c r="I4359" s="28">
        <f t="shared" si="218"/>
        <v>149</v>
      </c>
      <c r="J4359" s="31">
        <f t="shared" si="219"/>
        <v>5</v>
      </c>
    </row>
    <row r="4360" customHeight="1" spans="1:10">
      <c r="A4360" s="32">
        <v>9787573907110</v>
      </c>
      <c r="B4360" s="33" t="s">
        <v>5023</v>
      </c>
      <c r="C4360" s="27" t="s">
        <v>5024</v>
      </c>
      <c r="D4360" s="28">
        <v>20</v>
      </c>
      <c r="E4360" s="29">
        <v>1</v>
      </c>
      <c r="F4360" s="30">
        <v>45274</v>
      </c>
      <c r="G4360" s="31" t="s">
        <v>137</v>
      </c>
      <c r="H4360" s="31">
        <v>5</v>
      </c>
      <c r="I4360" s="28">
        <f t="shared" si="218"/>
        <v>100</v>
      </c>
      <c r="J4360" s="31">
        <f t="shared" si="219"/>
        <v>5</v>
      </c>
    </row>
    <row r="4361" customHeight="1" spans="1:10">
      <c r="A4361" s="32">
        <v>9787534074134</v>
      </c>
      <c r="B4361" s="33" t="s">
        <v>5025</v>
      </c>
      <c r="C4361" s="33" t="s">
        <v>5026</v>
      </c>
      <c r="D4361" s="28">
        <v>58</v>
      </c>
      <c r="E4361" s="31">
        <v>1</v>
      </c>
      <c r="F4361" s="30">
        <v>45562</v>
      </c>
      <c r="G4361" s="31" t="s">
        <v>30</v>
      </c>
      <c r="H4361" s="31">
        <v>5</v>
      </c>
      <c r="I4361" s="28">
        <f t="shared" si="218"/>
        <v>290</v>
      </c>
      <c r="J4361" s="31">
        <f t="shared" si="219"/>
        <v>5</v>
      </c>
    </row>
    <row r="4362" customHeight="1" spans="1:10">
      <c r="A4362" s="26">
        <v>9787534073830</v>
      </c>
      <c r="B4362" s="27" t="s">
        <v>5027</v>
      </c>
      <c r="C4362" s="27" t="s">
        <v>5028</v>
      </c>
      <c r="D4362" s="28">
        <v>34.8</v>
      </c>
      <c r="E4362" s="29">
        <v>1</v>
      </c>
      <c r="F4362" s="30">
        <v>43617</v>
      </c>
      <c r="G4362" s="31" t="s">
        <v>17</v>
      </c>
      <c r="H4362" s="31">
        <v>5</v>
      </c>
      <c r="I4362" s="28">
        <f t="shared" si="218"/>
        <v>174</v>
      </c>
      <c r="J4362" s="31">
        <f t="shared" si="219"/>
        <v>5</v>
      </c>
    </row>
    <row r="4363" customHeight="1" spans="1:10">
      <c r="A4363" s="32">
        <v>9787213112485</v>
      </c>
      <c r="B4363" s="33" t="s">
        <v>5029</v>
      </c>
      <c r="C4363" s="27" t="s">
        <v>5030</v>
      </c>
      <c r="D4363" s="28">
        <v>68</v>
      </c>
      <c r="E4363" s="29">
        <v>1</v>
      </c>
      <c r="F4363" s="30">
        <v>45304</v>
      </c>
      <c r="G4363" s="31" t="s">
        <v>17</v>
      </c>
      <c r="H4363" s="31">
        <v>5</v>
      </c>
      <c r="I4363" s="28">
        <f t="shared" si="218"/>
        <v>340</v>
      </c>
      <c r="J4363" s="31">
        <f t="shared" si="219"/>
        <v>5</v>
      </c>
    </row>
    <row r="4364" customHeight="1" spans="1:10">
      <c r="A4364" s="32">
        <v>9787213118289</v>
      </c>
      <c r="B4364" s="33" t="s">
        <v>5031</v>
      </c>
      <c r="C4364" s="33" t="s">
        <v>5030</v>
      </c>
      <c r="D4364" s="28">
        <v>92</v>
      </c>
      <c r="E4364" s="31">
        <v>1</v>
      </c>
      <c r="F4364" s="30">
        <v>45658</v>
      </c>
      <c r="G4364" s="31" t="s">
        <v>19</v>
      </c>
      <c r="H4364" s="31">
        <v>5</v>
      </c>
      <c r="I4364" s="28">
        <f t="shared" si="218"/>
        <v>460</v>
      </c>
      <c r="J4364" s="31">
        <f t="shared" si="219"/>
        <v>5</v>
      </c>
    </row>
    <row r="4365" customHeight="1" spans="1:10">
      <c r="A4365" s="32">
        <v>9787213107825</v>
      </c>
      <c r="B4365" s="33" t="s">
        <v>5032</v>
      </c>
      <c r="C4365" s="27" t="s">
        <v>5030</v>
      </c>
      <c r="D4365" s="28">
        <v>78</v>
      </c>
      <c r="E4365" s="29">
        <v>1</v>
      </c>
      <c r="F4365" s="30">
        <v>45424</v>
      </c>
      <c r="G4365" s="31" t="s">
        <v>19</v>
      </c>
      <c r="H4365" s="31">
        <v>5</v>
      </c>
      <c r="I4365" s="28">
        <f t="shared" si="218"/>
        <v>390</v>
      </c>
      <c r="J4365" s="31">
        <f t="shared" si="219"/>
        <v>5</v>
      </c>
    </row>
    <row r="4366" customHeight="1" spans="1:10">
      <c r="A4366" s="32">
        <v>9787213099519</v>
      </c>
      <c r="B4366" s="33" t="s">
        <v>5033</v>
      </c>
      <c r="C4366" s="33" t="s">
        <v>5030</v>
      </c>
      <c r="D4366" s="28">
        <v>96</v>
      </c>
      <c r="E4366" s="31">
        <v>1</v>
      </c>
      <c r="F4366" s="30">
        <v>44287</v>
      </c>
      <c r="G4366" s="31" t="s">
        <v>19</v>
      </c>
      <c r="H4366" s="31">
        <v>5</v>
      </c>
      <c r="I4366" s="28">
        <f t="shared" si="218"/>
        <v>480</v>
      </c>
      <c r="J4366" s="31">
        <f t="shared" si="219"/>
        <v>5</v>
      </c>
    </row>
    <row r="4367" customHeight="1" spans="1:10">
      <c r="A4367" s="26">
        <v>9787213105685</v>
      </c>
      <c r="B4367" s="27" t="s">
        <v>5034</v>
      </c>
      <c r="C4367" s="27" t="s">
        <v>5030</v>
      </c>
      <c r="D4367" s="28">
        <v>80</v>
      </c>
      <c r="E4367" s="29">
        <v>1</v>
      </c>
      <c r="F4367" s="30">
        <v>44713</v>
      </c>
      <c r="G4367" s="31" t="s">
        <v>22</v>
      </c>
      <c r="H4367" s="31">
        <v>5</v>
      </c>
      <c r="I4367" s="28">
        <f t="shared" si="218"/>
        <v>400</v>
      </c>
      <c r="J4367" s="31">
        <f t="shared" si="219"/>
        <v>5</v>
      </c>
    </row>
    <row r="4368" customHeight="1" spans="1:10">
      <c r="A4368" s="26">
        <v>9787213105043</v>
      </c>
      <c r="B4368" s="27" t="s">
        <v>5035</v>
      </c>
      <c r="C4368" s="27" t="s">
        <v>5030</v>
      </c>
      <c r="D4368" s="28">
        <v>49.8</v>
      </c>
      <c r="E4368" s="29">
        <v>1</v>
      </c>
      <c r="F4368" s="30">
        <v>44896</v>
      </c>
      <c r="G4368" s="31" t="s">
        <v>17</v>
      </c>
      <c r="H4368" s="31">
        <v>5</v>
      </c>
      <c r="I4368" s="28">
        <f t="shared" si="218"/>
        <v>249</v>
      </c>
      <c r="J4368" s="31">
        <f t="shared" si="219"/>
        <v>5</v>
      </c>
    </row>
    <row r="4369" customHeight="1" spans="1:10">
      <c r="A4369" s="32">
        <v>9787213102981</v>
      </c>
      <c r="B4369" s="33" t="s">
        <v>5036</v>
      </c>
      <c r="C4369" s="27" t="s">
        <v>5030</v>
      </c>
      <c r="D4369" s="28">
        <v>68</v>
      </c>
      <c r="E4369" s="29">
        <v>1</v>
      </c>
      <c r="F4369" s="30">
        <v>44481</v>
      </c>
      <c r="G4369" s="31" t="s">
        <v>17</v>
      </c>
      <c r="H4369" s="31">
        <v>5</v>
      </c>
      <c r="I4369" s="28">
        <f t="shared" si="218"/>
        <v>340</v>
      </c>
      <c r="J4369" s="31">
        <f t="shared" si="219"/>
        <v>5</v>
      </c>
    </row>
    <row r="4370" customHeight="1" spans="1:10">
      <c r="A4370" s="26">
        <v>9787213105807</v>
      </c>
      <c r="B4370" s="27" t="s">
        <v>5037</v>
      </c>
      <c r="C4370" s="27" t="s">
        <v>5030</v>
      </c>
      <c r="D4370" s="28">
        <v>49.8</v>
      </c>
      <c r="E4370" s="29">
        <v>1</v>
      </c>
      <c r="F4370" s="30">
        <v>44896</v>
      </c>
      <c r="G4370" s="31" t="s">
        <v>17</v>
      </c>
      <c r="H4370" s="31">
        <v>5</v>
      </c>
      <c r="I4370" s="28">
        <f t="shared" si="218"/>
        <v>249</v>
      </c>
      <c r="J4370" s="31">
        <f t="shared" si="219"/>
        <v>5</v>
      </c>
    </row>
    <row r="4371" customHeight="1" spans="1:10">
      <c r="A4371" s="26">
        <v>9787213105968</v>
      </c>
      <c r="B4371" s="27" t="s">
        <v>5038</v>
      </c>
      <c r="C4371" s="27" t="s">
        <v>5030</v>
      </c>
      <c r="D4371" s="28">
        <v>49.8</v>
      </c>
      <c r="E4371" s="29">
        <v>1</v>
      </c>
      <c r="F4371" s="30">
        <v>44896</v>
      </c>
      <c r="G4371" s="31" t="s">
        <v>17</v>
      </c>
      <c r="H4371" s="31">
        <v>5</v>
      </c>
      <c r="I4371" s="28">
        <f t="shared" si="218"/>
        <v>249</v>
      </c>
      <c r="J4371" s="31">
        <f t="shared" si="219"/>
        <v>5</v>
      </c>
    </row>
    <row r="4372" customHeight="1" spans="1:10">
      <c r="A4372" s="26">
        <v>9787213104756</v>
      </c>
      <c r="B4372" s="27" t="s">
        <v>5039</v>
      </c>
      <c r="C4372" s="27" t="s">
        <v>5030</v>
      </c>
      <c r="D4372" s="28">
        <v>49.8</v>
      </c>
      <c r="E4372" s="29">
        <v>1</v>
      </c>
      <c r="F4372" s="30">
        <v>44896</v>
      </c>
      <c r="G4372" s="31" t="s">
        <v>17</v>
      </c>
      <c r="H4372" s="31">
        <v>5</v>
      </c>
      <c r="I4372" s="28">
        <f t="shared" si="218"/>
        <v>249</v>
      </c>
      <c r="J4372" s="31">
        <f t="shared" si="219"/>
        <v>5</v>
      </c>
    </row>
    <row r="4373" customHeight="1" spans="1:10">
      <c r="A4373" s="26">
        <v>9787213107436</v>
      </c>
      <c r="B4373" s="27" t="s">
        <v>5040</v>
      </c>
      <c r="C4373" s="27" t="s">
        <v>5030</v>
      </c>
      <c r="D4373" s="28">
        <v>55</v>
      </c>
      <c r="E4373" s="29">
        <v>1</v>
      </c>
      <c r="F4373" s="30">
        <v>44805</v>
      </c>
      <c r="G4373" s="31" t="s">
        <v>17</v>
      </c>
      <c r="H4373" s="31">
        <v>5</v>
      </c>
      <c r="I4373" s="28">
        <f t="shared" si="218"/>
        <v>275</v>
      </c>
      <c r="J4373" s="31">
        <f t="shared" si="219"/>
        <v>5</v>
      </c>
    </row>
    <row r="4374" customHeight="1" spans="1:10">
      <c r="A4374" s="26">
        <v>9787213078514</v>
      </c>
      <c r="B4374" s="27" t="s">
        <v>5041</v>
      </c>
      <c r="C4374" s="27" t="s">
        <v>5042</v>
      </c>
      <c r="D4374" s="28">
        <v>25</v>
      </c>
      <c r="E4374" s="29">
        <v>1</v>
      </c>
      <c r="F4374" s="30">
        <v>43221</v>
      </c>
      <c r="G4374" s="31" t="s">
        <v>17</v>
      </c>
      <c r="H4374" s="31">
        <v>5</v>
      </c>
      <c r="I4374" s="28">
        <f t="shared" ref="I4374:I4436" si="220">D4374*H4374</f>
        <v>125</v>
      </c>
      <c r="J4374" s="31">
        <f t="shared" ref="J4374:J4436" si="221">E4374*H4374</f>
        <v>5</v>
      </c>
    </row>
    <row r="4375" customHeight="1" spans="1:10">
      <c r="A4375" s="26">
        <v>9787213089480</v>
      </c>
      <c r="B4375" s="27" t="s">
        <v>5043</v>
      </c>
      <c r="C4375" s="27" t="s">
        <v>5044</v>
      </c>
      <c r="D4375" s="28">
        <v>68</v>
      </c>
      <c r="E4375" s="29">
        <v>1</v>
      </c>
      <c r="F4375" s="30">
        <v>43374</v>
      </c>
      <c r="G4375" s="31" t="s">
        <v>19</v>
      </c>
      <c r="H4375" s="31">
        <v>5</v>
      </c>
      <c r="I4375" s="28">
        <f t="shared" si="220"/>
        <v>340</v>
      </c>
      <c r="J4375" s="31">
        <f t="shared" si="221"/>
        <v>5</v>
      </c>
    </row>
    <row r="4376" customHeight="1" spans="1:10">
      <c r="A4376" s="26">
        <v>9787213108334</v>
      </c>
      <c r="B4376" s="27" t="s">
        <v>5045</v>
      </c>
      <c r="C4376" s="27" t="s">
        <v>5044</v>
      </c>
      <c r="D4376" s="28">
        <v>65</v>
      </c>
      <c r="E4376" s="29">
        <v>1</v>
      </c>
      <c r="F4376" s="30">
        <v>45017</v>
      </c>
      <c r="G4376" s="31" t="s">
        <v>17</v>
      </c>
      <c r="H4376" s="31">
        <v>5</v>
      </c>
      <c r="I4376" s="28">
        <f t="shared" si="220"/>
        <v>325</v>
      </c>
      <c r="J4376" s="31">
        <f t="shared" si="221"/>
        <v>5</v>
      </c>
    </row>
    <row r="4377" customHeight="1" spans="1:10">
      <c r="A4377" s="26">
        <v>9787213101410</v>
      </c>
      <c r="B4377" s="27" t="s">
        <v>5046</v>
      </c>
      <c r="C4377" s="27" t="s">
        <v>5044</v>
      </c>
      <c r="D4377" s="28">
        <v>98</v>
      </c>
      <c r="E4377" s="29">
        <v>1</v>
      </c>
      <c r="F4377" s="30">
        <v>44378</v>
      </c>
      <c r="G4377" s="31" t="s">
        <v>17</v>
      </c>
      <c r="H4377" s="31">
        <v>5</v>
      </c>
      <c r="I4377" s="28">
        <f t="shared" si="220"/>
        <v>490</v>
      </c>
      <c r="J4377" s="31">
        <f t="shared" si="221"/>
        <v>5</v>
      </c>
    </row>
    <row r="4378" customHeight="1" spans="1:10">
      <c r="A4378" s="26">
        <v>9787213089473</v>
      </c>
      <c r="B4378" s="27" t="s">
        <v>5047</v>
      </c>
      <c r="C4378" s="27" t="s">
        <v>5044</v>
      </c>
      <c r="D4378" s="28">
        <v>68</v>
      </c>
      <c r="E4378" s="29">
        <v>1</v>
      </c>
      <c r="F4378" s="30">
        <v>43374</v>
      </c>
      <c r="G4378" s="31" t="s">
        <v>19</v>
      </c>
      <c r="H4378" s="31">
        <v>5</v>
      </c>
      <c r="I4378" s="28">
        <f t="shared" si="220"/>
        <v>340</v>
      </c>
      <c r="J4378" s="31">
        <f t="shared" si="221"/>
        <v>5</v>
      </c>
    </row>
    <row r="4379" customHeight="1" spans="1:10">
      <c r="A4379" s="26">
        <v>9787551413244</v>
      </c>
      <c r="B4379" s="27" t="s">
        <v>5048</v>
      </c>
      <c r="C4379" s="27" t="s">
        <v>5049</v>
      </c>
      <c r="D4379" s="28">
        <v>32</v>
      </c>
      <c r="E4379" s="29">
        <v>1</v>
      </c>
      <c r="F4379" s="30">
        <v>43101</v>
      </c>
      <c r="G4379" s="31" t="s">
        <v>17</v>
      </c>
      <c r="H4379" s="31">
        <v>5</v>
      </c>
      <c r="I4379" s="28">
        <f t="shared" si="220"/>
        <v>160</v>
      </c>
      <c r="J4379" s="31">
        <f t="shared" si="221"/>
        <v>5</v>
      </c>
    </row>
    <row r="4380" customHeight="1" spans="1:10">
      <c r="A4380" s="26">
        <v>9787533953270</v>
      </c>
      <c r="B4380" s="27" t="s">
        <v>5050</v>
      </c>
      <c r="C4380" s="27" t="s">
        <v>5051</v>
      </c>
      <c r="D4380" s="28">
        <v>46</v>
      </c>
      <c r="E4380" s="29">
        <v>1</v>
      </c>
      <c r="F4380" s="30">
        <v>43313</v>
      </c>
      <c r="G4380" s="31" t="s">
        <v>17</v>
      </c>
      <c r="H4380" s="31">
        <v>5</v>
      </c>
      <c r="I4380" s="28">
        <f t="shared" si="220"/>
        <v>230</v>
      </c>
      <c r="J4380" s="31">
        <f t="shared" si="221"/>
        <v>5</v>
      </c>
    </row>
    <row r="4381" customHeight="1" spans="1:10">
      <c r="A4381" s="26">
        <v>9787533956981</v>
      </c>
      <c r="B4381" s="27" t="s">
        <v>5052</v>
      </c>
      <c r="C4381" s="27" t="s">
        <v>5051</v>
      </c>
      <c r="D4381" s="28">
        <v>68</v>
      </c>
      <c r="E4381" s="29">
        <v>1</v>
      </c>
      <c r="F4381" s="30">
        <v>43617</v>
      </c>
      <c r="G4381" s="31" t="s">
        <v>17</v>
      </c>
      <c r="H4381" s="31">
        <v>5</v>
      </c>
      <c r="I4381" s="28">
        <f t="shared" si="220"/>
        <v>340</v>
      </c>
      <c r="J4381" s="31">
        <f t="shared" si="221"/>
        <v>5</v>
      </c>
    </row>
    <row r="4382" customHeight="1" spans="1:10">
      <c r="A4382" s="26">
        <v>9787533956066</v>
      </c>
      <c r="B4382" s="27" t="s">
        <v>5053</v>
      </c>
      <c r="C4382" s="27" t="s">
        <v>5051</v>
      </c>
      <c r="D4382" s="28">
        <v>42</v>
      </c>
      <c r="E4382" s="29">
        <v>1</v>
      </c>
      <c r="F4382" s="30">
        <v>43556</v>
      </c>
      <c r="G4382" s="31" t="s">
        <v>17</v>
      </c>
      <c r="H4382" s="31">
        <v>5</v>
      </c>
      <c r="I4382" s="28">
        <f t="shared" si="220"/>
        <v>210</v>
      </c>
      <c r="J4382" s="31">
        <f t="shared" si="221"/>
        <v>5</v>
      </c>
    </row>
    <row r="4383" customHeight="1" spans="1:10">
      <c r="A4383" s="26">
        <v>9787533953164</v>
      </c>
      <c r="B4383" s="27" t="s">
        <v>5054</v>
      </c>
      <c r="C4383" s="27" t="s">
        <v>5051</v>
      </c>
      <c r="D4383" s="28">
        <v>39.8</v>
      </c>
      <c r="E4383" s="29">
        <v>1</v>
      </c>
      <c r="F4383" s="30">
        <v>43252</v>
      </c>
      <c r="G4383" s="31" t="s">
        <v>17</v>
      </c>
      <c r="H4383" s="31">
        <v>5</v>
      </c>
      <c r="I4383" s="28">
        <f t="shared" si="220"/>
        <v>199</v>
      </c>
      <c r="J4383" s="31">
        <f t="shared" si="221"/>
        <v>5</v>
      </c>
    </row>
    <row r="4384" customHeight="1" spans="1:10">
      <c r="A4384" s="26">
        <v>9787533952419</v>
      </c>
      <c r="B4384" s="27" t="s">
        <v>5055</v>
      </c>
      <c r="C4384" s="27" t="s">
        <v>5051</v>
      </c>
      <c r="D4384" s="28">
        <v>48</v>
      </c>
      <c r="E4384" s="29">
        <v>1</v>
      </c>
      <c r="F4384" s="30">
        <v>43221</v>
      </c>
      <c r="G4384" s="31" t="s">
        <v>17</v>
      </c>
      <c r="H4384" s="31">
        <v>5</v>
      </c>
      <c r="I4384" s="28">
        <f t="shared" si="220"/>
        <v>240</v>
      </c>
      <c r="J4384" s="31">
        <f t="shared" si="221"/>
        <v>5</v>
      </c>
    </row>
    <row r="4385" customHeight="1" spans="1:10">
      <c r="A4385" s="26">
        <v>9787533971687</v>
      </c>
      <c r="B4385" s="27" t="s">
        <v>5056</v>
      </c>
      <c r="C4385" s="27" t="s">
        <v>5051</v>
      </c>
      <c r="D4385" s="28">
        <v>88</v>
      </c>
      <c r="E4385" s="29">
        <v>1</v>
      </c>
      <c r="F4385" s="30">
        <v>45047</v>
      </c>
      <c r="G4385" s="31" t="s">
        <v>242</v>
      </c>
      <c r="H4385" s="31">
        <v>5</v>
      </c>
      <c r="I4385" s="28">
        <f t="shared" si="220"/>
        <v>440</v>
      </c>
      <c r="J4385" s="31">
        <f t="shared" si="221"/>
        <v>5</v>
      </c>
    </row>
    <row r="4386" customHeight="1" spans="1:10">
      <c r="A4386" s="26">
        <v>9787533954048</v>
      </c>
      <c r="B4386" s="27" t="s">
        <v>5057</v>
      </c>
      <c r="C4386" s="27" t="s">
        <v>5051</v>
      </c>
      <c r="D4386" s="28">
        <v>49.8</v>
      </c>
      <c r="E4386" s="29">
        <v>1</v>
      </c>
      <c r="F4386" s="30">
        <v>43405</v>
      </c>
      <c r="G4386" s="31" t="s">
        <v>17</v>
      </c>
      <c r="H4386" s="31">
        <v>5</v>
      </c>
      <c r="I4386" s="28">
        <f t="shared" si="220"/>
        <v>249</v>
      </c>
      <c r="J4386" s="31">
        <f t="shared" si="221"/>
        <v>5</v>
      </c>
    </row>
    <row r="4387" customHeight="1" spans="1:10">
      <c r="A4387" s="26">
        <v>9787533955236</v>
      </c>
      <c r="B4387" s="27" t="s">
        <v>5058</v>
      </c>
      <c r="C4387" s="27" t="s">
        <v>5051</v>
      </c>
      <c r="D4387" s="28">
        <v>49.8</v>
      </c>
      <c r="E4387" s="29">
        <v>1</v>
      </c>
      <c r="F4387" s="30">
        <v>43466</v>
      </c>
      <c r="G4387" s="31" t="s">
        <v>17</v>
      </c>
      <c r="H4387" s="31">
        <v>5</v>
      </c>
      <c r="I4387" s="28">
        <f t="shared" si="220"/>
        <v>249</v>
      </c>
      <c r="J4387" s="31">
        <f t="shared" si="221"/>
        <v>5</v>
      </c>
    </row>
    <row r="4388" customHeight="1" spans="1:10">
      <c r="A4388" s="26">
        <v>9787533954031</v>
      </c>
      <c r="B4388" s="27" t="s">
        <v>5059</v>
      </c>
      <c r="C4388" s="27" t="s">
        <v>5051</v>
      </c>
      <c r="D4388" s="28">
        <v>36</v>
      </c>
      <c r="E4388" s="29">
        <v>1</v>
      </c>
      <c r="F4388" s="30">
        <v>43405</v>
      </c>
      <c r="G4388" s="31" t="s">
        <v>17</v>
      </c>
      <c r="H4388" s="31">
        <v>5</v>
      </c>
      <c r="I4388" s="28">
        <f t="shared" si="220"/>
        <v>180</v>
      </c>
      <c r="J4388" s="31">
        <f t="shared" si="221"/>
        <v>5</v>
      </c>
    </row>
    <row r="4389" customHeight="1" spans="1:10">
      <c r="A4389" s="26">
        <v>9787533955076</v>
      </c>
      <c r="B4389" s="27" t="s">
        <v>5060</v>
      </c>
      <c r="C4389" s="27" t="s">
        <v>5051</v>
      </c>
      <c r="D4389" s="28">
        <v>60</v>
      </c>
      <c r="E4389" s="29">
        <v>1</v>
      </c>
      <c r="F4389" s="30">
        <v>43405</v>
      </c>
      <c r="G4389" s="31" t="s">
        <v>17</v>
      </c>
      <c r="H4389" s="31">
        <v>5</v>
      </c>
      <c r="I4389" s="28">
        <f t="shared" si="220"/>
        <v>300</v>
      </c>
      <c r="J4389" s="31">
        <f t="shared" si="221"/>
        <v>5</v>
      </c>
    </row>
    <row r="4390" customHeight="1" spans="1:10">
      <c r="A4390" s="26">
        <v>9787533954628</v>
      </c>
      <c r="B4390" s="27" t="s">
        <v>5061</v>
      </c>
      <c r="C4390" s="27" t="s">
        <v>5051</v>
      </c>
      <c r="D4390" s="28">
        <v>58</v>
      </c>
      <c r="E4390" s="29">
        <v>1</v>
      </c>
      <c r="F4390" s="30">
        <v>43405</v>
      </c>
      <c r="G4390" s="31" t="s">
        <v>17</v>
      </c>
      <c r="H4390" s="31">
        <v>5</v>
      </c>
      <c r="I4390" s="28">
        <f t="shared" si="220"/>
        <v>290</v>
      </c>
      <c r="J4390" s="31">
        <f t="shared" si="221"/>
        <v>5</v>
      </c>
    </row>
    <row r="4391" customHeight="1" spans="1:10">
      <c r="A4391" s="26">
        <v>9787533966898</v>
      </c>
      <c r="B4391" s="27" t="s">
        <v>5062</v>
      </c>
      <c r="C4391" s="27" t="s">
        <v>5063</v>
      </c>
      <c r="D4391" s="28">
        <v>58</v>
      </c>
      <c r="E4391" s="29">
        <v>1</v>
      </c>
      <c r="F4391" s="30">
        <v>44713.4527777778</v>
      </c>
      <c r="G4391" s="31" t="s">
        <v>17</v>
      </c>
      <c r="H4391" s="31">
        <v>5</v>
      </c>
      <c r="I4391" s="28">
        <f t="shared" si="220"/>
        <v>290</v>
      </c>
      <c r="J4391" s="31">
        <f t="shared" si="221"/>
        <v>5</v>
      </c>
    </row>
    <row r="4392" customHeight="1" spans="1:10">
      <c r="A4392" s="26">
        <v>9787533952211</v>
      </c>
      <c r="B4392" s="27" t="s">
        <v>5064</v>
      </c>
      <c r="C4392" s="27" t="s">
        <v>5063</v>
      </c>
      <c r="D4392" s="28">
        <v>39.8</v>
      </c>
      <c r="E4392" s="29">
        <v>1</v>
      </c>
      <c r="F4392" s="30">
        <v>43110</v>
      </c>
      <c r="G4392" s="31" t="s">
        <v>17</v>
      </c>
      <c r="H4392" s="31">
        <v>5</v>
      </c>
      <c r="I4392" s="28">
        <f t="shared" si="220"/>
        <v>199</v>
      </c>
      <c r="J4392" s="31">
        <f t="shared" si="221"/>
        <v>5</v>
      </c>
    </row>
    <row r="4393" customHeight="1" spans="1:10">
      <c r="A4393" s="26">
        <v>9787533956912</v>
      </c>
      <c r="B4393" s="27" t="s">
        <v>5065</v>
      </c>
      <c r="C4393" s="27" t="s">
        <v>5063</v>
      </c>
      <c r="D4393" s="28">
        <v>58</v>
      </c>
      <c r="E4393" s="29">
        <v>1</v>
      </c>
      <c r="F4393" s="30">
        <v>43586</v>
      </c>
      <c r="G4393" s="31" t="s">
        <v>17</v>
      </c>
      <c r="H4393" s="31">
        <v>5</v>
      </c>
      <c r="I4393" s="28">
        <f t="shared" si="220"/>
        <v>290</v>
      </c>
      <c r="J4393" s="31">
        <f t="shared" si="221"/>
        <v>5</v>
      </c>
    </row>
    <row r="4394" customHeight="1" spans="1:10">
      <c r="A4394" s="26">
        <v>9787533955229</v>
      </c>
      <c r="B4394" s="27" t="s">
        <v>5066</v>
      </c>
      <c r="C4394" s="27" t="s">
        <v>5063</v>
      </c>
      <c r="D4394" s="28">
        <v>42</v>
      </c>
      <c r="E4394" s="29">
        <v>1</v>
      </c>
      <c r="F4394" s="30">
        <v>43466</v>
      </c>
      <c r="G4394" s="31" t="s">
        <v>17</v>
      </c>
      <c r="H4394" s="31">
        <v>5</v>
      </c>
      <c r="I4394" s="28">
        <f t="shared" si="220"/>
        <v>210</v>
      </c>
      <c r="J4394" s="31">
        <f t="shared" si="221"/>
        <v>5</v>
      </c>
    </row>
    <row r="4395" customHeight="1" spans="1:10">
      <c r="A4395" s="26">
        <v>9787533967802</v>
      </c>
      <c r="B4395" s="27" t="s">
        <v>5067</v>
      </c>
      <c r="C4395" s="27" t="s">
        <v>5063</v>
      </c>
      <c r="D4395" s="28">
        <v>49.8</v>
      </c>
      <c r="E4395" s="29">
        <v>1</v>
      </c>
      <c r="F4395" s="30">
        <v>44682</v>
      </c>
      <c r="G4395" s="31" t="s">
        <v>17</v>
      </c>
      <c r="H4395" s="31">
        <v>5</v>
      </c>
      <c r="I4395" s="28">
        <f t="shared" si="220"/>
        <v>249</v>
      </c>
      <c r="J4395" s="31">
        <f t="shared" si="221"/>
        <v>5</v>
      </c>
    </row>
    <row r="4396" customHeight="1" spans="1:10">
      <c r="A4396" s="26">
        <v>9787533959036</v>
      </c>
      <c r="B4396" s="27" t="s">
        <v>5068</v>
      </c>
      <c r="C4396" s="27" t="s">
        <v>5069</v>
      </c>
      <c r="D4396" s="28">
        <v>69</v>
      </c>
      <c r="E4396" s="29">
        <v>1</v>
      </c>
      <c r="F4396" s="30">
        <v>43831.4659722222</v>
      </c>
      <c r="G4396" s="31" t="s">
        <v>17</v>
      </c>
      <c r="H4396" s="31">
        <v>5</v>
      </c>
      <c r="I4396" s="28">
        <f t="shared" si="220"/>
        <v>345</v>
      </c>
      <c r="J4396" s="31">
        <f t="shared" si="221"/>
        <v>5</v>
      </c>
    </row>
    <row r="4397" customHeight="1" spans="1:10">
      <c r="A4397" s="26">
        <v>9787533965259</v>
      </c>
      <c r="B4397" s="27" t="s">
        <v>5070</v>
      </c>
      <c r="C4397" s="27" t="s">
        <v>5069</v>
      </c>
      <c r="D4397" s="28">
        <v>88</v>
      </c>
      <c r="E4397" s="29">
        <v>1</v>
      </c>
      <c r="F4397" s="30">
        <v>44378</v>
      </c>
      <c r="G4397" s="31" t="s">
        <v>17</v>
      </c>
      <c r="H4397" s="31">
        <v>5</v>
      </c>
      <c r="I4397" s="28">
        <f t="shared" si="220"/>
        <v>440</v>
      </c>
      <c r="J4397" s="31">
        <f t="shared" si="221"/>
        <v>5</v>
      </c>
    </row>
    <row r="4398" customHeight="1" spans="1:10">
      <c r="A4398" s="26">
        <v>9787533953393</v>
      </c>
      <c r="B4398" s="27" t="s">
        <v>5071</v>
      </c>
      <c r="C4398" s="27" t="s">
        <v>5069</v>
      </c>
      <c r="D4398" s="28">
        <v>49</v>
      </c>
      <c r="E4398" s="29">
        <v>1</v>
      </c>
      <c r="F4398" s="30">
        <v>43282</v>
      </c>
      <c r="G4398" s="31" t="s">
        <v>17</v>
      </c>
      <c r="H4398" s="31">
        <v>5</v>
      </c>
      <c r="I4398" s="28">
        <f t="shared" si="220"/>
        <v>245</v>
      </c>
      <c r="J4398" s="31">
        <f t="shared" si="221"/>
        <v>5</v>
      </c>
    </row>
    <row r="4399" customHeight="1" spans="1:10">
      <c r="A4399" s="26">
        <v>9787533973520</v>
      </c>
      <c r="B4399" s="27" t="s">
        <v>5072</v>
      </c>
      <c r="C4399" s="27" t="s">
        <v>5069</v>
      </c>
      <c r="D4399" s="28">
        <v>78</v>
      </c>
      <c r="E4399" s="29">
        <v>1</v>
      </c>
      <c r="F4399" s="30">
        <v>45200</v>
      </c>
      <c r="G4399" s="31" t="s">
        <v>17</v>
      </c>
      <c r="H4399" s="31">
        <v>5</v>
      </c>
      <c r="I4399" s="28">
        <f t="shared" si="220"/>
        <v>390</v>
      </c>
      <c r="J4399" s="31">
        <f t="shared" si="221"/>
        <v>5</v>
      </c>
    </row>
    <row r="4400" customHeight="1" spans="1:10">
      <c r="A4400" s="26">
        <v>9787533970048</v>
      </c>
      <c r="B4400" s="27" t="s">
        <v>5073</v>
      </c>
      <c r="C4400" s="27" t="s">
        <v>5069</v>
      </c>
      <c r="D4400" s="28">
        <v>59.8</v>
      </c>
      <c r="E4400" s="29">
        <v>1</v>
      </c>
      <c r="F4400" s="30">
        <v>44927</v>
      </c>
      <c r="G4400" s="31" t="s">
        <v>17</v>
      </c>
      <c r="H4400" s="31">
        <v>5</v>
      </c>
      <c r="I4400" s="28">
        <f t="shared" si="220"/>
        <v>299</v>
      </c>
      <c r="J4400" s="31">
        <f t="shared" si="221"/>
        <v>5</v>
      </c>
    </row>
    <row r="4401" customHeight="1" spans="1:10">
      <c r="A4401" s="26">
        <v>9787533969875</v>
      </c>
      <c r="B4401" s="27" t="s">
        <v>5074</v>
      </c>
      <c r="C4401" s="27" t="s">
        <v>5069</v>
      </c>
      <c r="D4401" s="28">
        <v>70</v>
      </c>
      <c r="E4401" s="29">
        <v>1</v>
      </c>
      <c r="F4401" s="30">
        <v>44927</v>
      </c>
      <c r="G4401" s="31" t="s">
        <v>17</v>
      </c>
      <c r="H4401" s="31">
        <v>5</v>
      </c>
      <c r="I4401" s="28">
        <f t="shared" si="220"/>
        <v>350</v>
      </c>
      <c r="J4401" s="31">
        <f t="shared" si="221"/>
        <v>5</v>
      </c>
    </row>
    <row r="4402" customHeight="1" spans="1:10">
      <c r="A4402" s="26">
        <v>9787533964597</v>
      </c>
      <c r="B4402" s="27" t="s">
        <v>5075</v>
      </c>
      <c r="C4402" s="27" t="s">
        <v>5069</v>
      </c>
      <c r="D4402" s="28">
        <v>42</v>
      </c>
      <c r="E4402" s="29">
        <v>1</v>
      </c>
      <c r="F4402" s="30">
        <v>44348</v>
      </c>
      <c r="G4402" s="31" t="s">
        <v>17</v>
      </c>
      <c r="H4402" s="31">
        <v>5</v>
      </c>
      <c r="I4402" s="28">
        <f t="shared" si="220"/>
        <v>210</v>
      </c>
      <c r="J4402" s="31">
        <f t="shared" si="221"/>
        <v>5</v>
      </c>
    </row>
    <row r="4403" customHeight="1" spans="1:10">
      <c r="A4403" s="26">
        <v>9787533967918</v>
      </c>
      <c r="B4403" s="27" t="s">
        <v>5076</v>
      </c>
      <c r="C4403" s="27" t="s">
        <v>5069</v>
      </c>
      <c r="D4403" s="28">
        <v>98</v>
      </c>
      <c r="E4403" s="29">
        <v>2</v>
      </c>
      <c r="F4403" s="30">
        <v>44743</v>
      </c>
      <c r="G4403" s="31" t="s">
        <v>17</v>
      </c>
      <c r="H4403" s="31">
        <v>5</v>
      </c>
      <c r="I4403" s="28">
        <f t="shared" si="220"/>
        <v>490</v>
      </c>
      <c r="J4403" s="31">
        <f t="shared" si="221"/>
        <v>10</v>
      </c>
    </row>
    <row r="4404" customHeight="1" spans="1:10">
      <c r="A4404" s="26">
        <v>9787533954901</v>
      </c>
      <c r="B4404" s="27" t="s">
        <v>5077</v>
      </c>
      <c r="C4404" s="27" t="s">
        <v>5069</v>
      </c>
      <c r="D4404" s="28">
        <v>48</v>
      </c>
      <c r="E4404" s="29">
        <v>1</v>
      </c>
      <c r="F4404" s="30">
        <v>43525</v>
      </c>
      <c r="G4404" s="31" t="s">
        <v>17</v>
      </c>
      <c r="H4404" s="31">
        <v>5</v>
      </c>
      <c r="I4404" s="28">
        <f t="shared" si="220"/>
        <v>240</v>
      </c>
      <c r="J4404" s="31">
        <f t="shared" si="221"/>
        <v>5</v>
      </c>
    </row>
    <row r="4405" customHeight="1" spans="1:10">
      <c r="A4405" s="26">
        <v>9787533973193</v>
      </c>
      <c r="B4405" s="27" t="s">
        <v>5078</v>
      </c>
      <c r="C4405" s="27" t="s">
        <v>5069</v>
      </c>
      <c r="D4405" s="28">
        <v>68</v>
      </c>
      <c r="E4405" s="29">
        <v>1</v>
      </c>
      <c r="F4405" s="30">
        <v>45170</v>
      </c>
      <c r="G4405" s="31" t="s">
        <v>17</v>
      </c>
      <c r="H4405" s="31">
        <v>5</v>
      </c>
      <c r="I4405" s="28">
        <f t="shared" si="220"/>
        <v>340</v>
      </c>
      <c r="J4405" s="31">
        <f t="shared" si="221"/>
        <v>5</v>
      </c>
    </row>
    <row r="4406" customHeight="1" spans="1:10">
      <c r="A4406" s="26">
        <v>9787564522858</v>
      </c>
      <c r="B4406" s="27" t="s">
        <v>5079</v>
      </c>
      <c r="C4406" s="27" t="s">
        <v>5080</v>
      </c>
      <c r="D4406" s="28">
        <v>42</v>
      </c>
      <c r="E4406" s="29">
        <v>1</v>
      </c>
      <c r="F4406" s="30">
        <v>44987</v>
      </c>
      <c r="G4406" s="31" t="s">
        <v>17</v>
      </c>
      <c r="H4406" s="31">
        <v>5</v>
      </c>
      <c r="I4406" s="28">
        <f t="shared" si="220"/>
        <v>210</v>
      </c>
      <c r="J4406" s="31">
        <f t="shared" si="221"/>
        <v>5</v>
      </c>
    </row>
    <row r="4407" customHeight="1" spans="1:10">
      <c r="A4407" s="26">
        <v>9787564522841</v>
      </c>
      <c r="B4407" s="27" t="s">
        <v>5081</v>
      </c>
      <c r="C4407" s="27" t="s">
        <v>5080</v>
      </c>
      <c r="D4407" s="28">
        <v>42</v>
      </c>
      <c r="E4407" s="29">
        <v>1</v>
      </c>
      <c r="F4407" s="30">
        <v>44988</v>
      </c>
      <c r="G4407" s="31" t="s">
        <v>17</v>
      </c>
      <c r="H4407" s="31">
        <v>5</v>
      </c>
      <c r="I4407" s="28">
        <f t="shared" si="220"/>
        <v>210</v>
      </c>
      <c r="J4407" s="31">
        <f t="shared" si="221"/>
        <v>5</v>
      </c>
    </row>
    <row r="4408" customHeight="1" spans="1:10">
      <c r="A4408" s="26">
        <v>9787564552954</v>
      </c>
      <c r="B4408" s="27" t="s">
        <v>5082</v>
      </c>
      <c r="C4408" s="27" t="s">
        <v>5080</v>
      </c>
      <c r="D4408" s="28">
        <v>48</v>
      </c>
      <c r="E4408" s="29">
        <v>1</v>
      </c>
      <c r="F4408" s="30">
        <v>43526</v>
      </c>
      <c r="G4408" s="31" t="s">
        <v>19</v>
      </c>
      <c r="H4408" s="31">
        <v>5</v>
      </c>
      <c r="I4408" s="28">
        <f t="shared" si="220"/>
        <v>240</v>
      </c>
      <c r="J4408" s="31">
        <f t="shared" si="221"/>
        <v>5</v>
      </c>
    </row>
    <row r="4409" customHeight="1" spans="1:10">
      <c r="A4409" s="26">
        <v>9787564516635</v>
      </c>
      <c r="B4409" s="27" t="s">
        <v>5083</v>
      </c>
      <c r="C4409" s="27" t="s">
        <v>5080</v>
      </c>
      <c r="D4409" s="28">
        <v>42</v>
      </c>
      <c r="E4409" s="29">
        <v>1</v>
      </c>
      <c r="F4409" s="30">
        <v>44987</v>
      </c>
      <c r="G4409" s="31" t="s">
        <v>17</v>
      </c>
      <c r="H4409" s="31">
        <v>5</v>
      </c>
      <c r="I4409" s="28">
        <f t="shared" si="220"/>
        <v>210</v>
      </c>
      <c r="J4409" s="31">
        <f t="shared" si="221"/>
        <v>5</v>
      </c>
    </row>
    <row r="4410" customHeight="1" spans="1:10">
      <c r="A4410" s="26">
        <v>9787564559649</v>
      </c>
      <c r="B4410" s="27" t="s">
        <v>5084</v>
      </c>
      <c r="C4410" s="27" t="s">
        <v>5080</v>
      </c>
      <c r="D4410" s="28">
        <v>50</v>
      </c>
      <c r="E4410" s="29">
        <v>1</v>
      </c>
      <c r="F4410" s="30">
        <v>43466</v>
      </c>
      <c r="G4410" s="31" t="s">
        <v>11</v>
      </c>
      <c r="H4410" s="31">
        <v>5</v>
      </c>
      <c r="I4410" s="28">
        <f t="shared" si="220"/>
        <v>250</v>
      </c>
      <c r="J4410" s="31">
        <f t="shared" si="221"/>
        <v>5</v>
      </c>
    </row>
    <row r="4411" customHeight="1" spans="1:10">
      <c r="A4411" s="26">
        <v>9787564575410</v>
      </c>
      <c r="B4411" s="27" t="s">
        <v>5085</v>
      </c>
      <c r="C4411" s="27" t="s">
        <v>5080</v>
      </c>
      <c r="D4411" s="28">
        <v>35</v>
      </c>
      <c r="E4411" s="29">
        <v>1</v>
      </c>
      <c r="F4411" s="30">
        <v>44197</v>
      </c>
      <c r="G4411" s="31" t="s">
        <v>17</v>
      </c>
      <c r="H4411" s="31">
        <v>5</v>
      </c>
      <c r="I4411" s="28">
        <f t="shared" si="220"/>
        <v>175</v>
      </c>
      <c r="J4411" s="31">
        <f t="shared" si="221"/>
        <v>5</v>
      </c>
    </row>
    <row r="4412" customHeight="1" spans="1:10">
      <c r="A4412" s="26">
        <v>9787564521363</v>
      </c>
      <c r="B4412" s="27" t="s">
        <v>5086</v>
      </c>
      <c r="C4412" s="27" t="s">
        <v>5080</v>
      </c>
      <c r="D4412" s="28">
        <v>42</v>
      </c>
      <c r="E4412" s="29">
        <v>1</v>
      </c>
      <c r="F4412" s="30">
        <v>44987</v>
      </c>
      <c r="G4412" s="31" t="s">
        <v>17</v>
      </c>
      <c r="H4412" s="31">
        <v>5</v>
      </c>
      <c r="I4412" s="28">
        <f t="shared" si="220"/>
        <v>210</v>
      </c>
      <c r="J4412" s="31">
        <f t="shared" si="221"/>
        <v>5</v>
      </c>
    </row>
    <row r="4413" customHeight="1" spans="1:10">
      <c r="A4413" s="26">
        <v>9787564530792</v>
      </c>
      <c r="B4413" s="27" t="s">
        <v>5087</v>
      </c>
      <c r="C4413" s="27" t="s">
        <v>5088</v>
      </c>
      <c r="D4413" s="28">
        <v>49.8</v>
      </c>
      <c r="E4413" s="29">
        <v>1</v>
      </c>
      <c r="F4413" s="30">
        <v>44378</v>
      </c>
      <c r="G4413" s="31" t="s">
        <v>137</v>
      </c>
      <c r="H4413" s="31">
        <v>5</v>
      </c>
      <c r="I4413" s="28">
        <f t="shared" si="220"/>
        <v>249</v>
      </c>
      <c r="J4413" s="31">
        <f t="shared" si="221"/>
        <v>5</v>
      </c>
    </row>
    <row r="4414" customHeight="1" spans="1:10">
      <c r="A4414" s="26">
        <v>9787564530815</v>
      </c>
      <c r="B4414" s="27" t="s">
        <v>5089</v>
      </c>
      <c r="C4414" s="27" t="s">
        <v>5088</v>
      </c>
      <c r="D4414" s="28">
        <v>49.8</v>
      </c>
      <c r="E4414" s="29">
        <v>1</v>
      </c>
      <c r="F4414" s="30">
        <v>44378</v>
      </c>
      <c r="G4414" s="31" t="s">
        <v>137</v>
      </c>
      <c r="H4414" s="31">
        <v>5</v>
      </c>
      <c r="I4414" s="28">
        <f t="shared" si="220"/>
        <v>249</v>
      </c>
      <c r="J4414" s="31">
        <f t="shared" si="221"/>
        <v>5</v>
      </c>
    </row>
    <row r="4415" customHeight="1" spans="1:10">
      <c r="A4415" s="26">
        <v>9787564571634</v>
      </c>
      <c r="B4415" s="27" t="s">
        <v>5090</v>
      </c>
      <c r="C4415" s="27" t="s">
        <v>5088</v>
      </c>
      <c r="D4415" s="28">
        <v>68</v>
      </c>
      <c r="E4415" s="29">
        <v>1</v>
      </c>
      <c r="F4415" s="30">
        <v>45445</v>
      </c>
      <c r="G4415" s="31" t="s">
        <v>17</v>
      </c>
      <c r="H4415" s="31">
        <v>5</v>
      </c>
      <c r="I4415" s="28">
        <f t="shared" si="220"/>
        <v>340</v>
      </c>
      <c r="J4415" s="31">
        <f t="shared" si="221"/>
        <v>5</v>
      </c>
    </row>
    <row r="4416" customHeight="1" spans="1:10">
      <c r="A4416" s="26">
        <v>9787564536725</v>
      </c>
      <c r="B4416" s="27" t="s">
        <v>5091</v>
      </c>
      <c r="C4416" s="27" t="s">
        <v>5088</v>
      </c>
      <c r="D4416" s="28">
        <v>35</v>
      </c>
      <c r="E4416" s="29">
        <v>1</v>
      </c>
      <c r="F4416" s="30">
        <v>44986</v>
      </c>
      <c r="G4416" s="31" t="s">
        <v>17</v>
      </c>
      <c r="H4416" s="31">
        <v>5</v>
      </c>
      <c r="I4416" s="28">
        <f t="shared" si="220"/>
        <v>175</v>
      </c>
      <c r="J4416" s="31">
        <f t="shared" si="221"/>
        <v>5</v>
      </c>
    </row>
    <row r="4417" customHeight="1" spans="1:10">
      <c r="A4417" s="26">
        <v>9787564578657</v>
      </c>
      <c r="B4417" s="27" t="s">
        <v>5092</v>
      </c>
      <c r="C4417" s="27" t="s">
        <v>5088</v>
      </c>
      <c r="D4417" s="28">
        <v>78</v>
      </c>
      <c r="E4417" s="29">
        <v>1</v>
      </c>
      <c r="F4417" s="30">
        <v>45444</v>
      </c>
      <c r="G4417" s="31" t="s">
        <v>17</v>
      </c>
      <c r="H4417" s="31">
        <v>5</v>
      </c>
      <c r="I4417" s="28">
        <f t="shared" si="220"/>
        <v>390</v>
      </c>
      <c r="J4417" s="31">
        <f t="shared" si="221"/>
        <v>5</v>
      </c>
    </row>
    <row r="4418" customHeight="1" spans="1:10">
      <c r="A4418" s="26">
        <v>9787564577070</v>
      </c>
      <c r="B4418" s="27" t="s">
        <v>5093</v>
      </c>
      <c r="C4418" s="27" t="s">
        <v>5088</v>
      </c>
      <c r="D4418" s="28">
        <v>68</v>
      </c>
      <c r="E4418" s="29">
        <v>1</v>
      </c>
      <c r="F4418" s="30">
        <v>45444</v>
      </c>
      <c r="G4418" s="31" t="s">
        <v>17</v>
      </c>
      <c r="H4418" s="31">
        <v>5</v>
      </c>
      <c r="I4418" s="28">
        <f t="shared" si="220"/>
        <v>340</v>
      </c>
      <c r="J4418" s="31">
        <f t="shared" si="221"/>
        <v>5</v>
      </c>
    </row>
    <row r="4419" customHeight="1" spans="1:10">
      <c r="A4419" s="32">
        <v>9787564580360</v>
      </c>
      <c r="B4419" s="33" t="s">
        <v>5094</v>
      </c>
      <c r="C4419" s="27" t="s">
        <v>5088</v>
      </c>
      <c r="D4419" s="28">
        <v>56</v>
      </c>
      <c r="E4419" s="29">
        <v>1</v>
      </c>
      <c r="F4419" s="30">
        <v>45447</v>
      </c>
      <c r="G4419" s="31" t="s">
        <v>17</v>
      </c>
      <c r="H4419" s="31">
        <v>5</v>
      </c>
      <c r="I4419" s="28">
        <f t="shared" si="220"/>
        <v>280</v>
      </c>
      <c r="J4419" s="31">
        <f t="shared" si="221"/>
        <v>5</v>
      </c>
    </row>
    <row r="4420" customHeight="1" spans="1:10">
      <c r="A4420" s="26">
        <v>9787564585631</v>
      </c>
      <c r="B4420" s="27" t="s">
        <v>5095</v>
      </c>
      <c r="C4420" s="27" t="s">
        <v>5088</v>
      </c>
      <c r="D4420" s="28">
        <v>58</v>
      </c>
      <c r="E4420" s="29">
        <v>1</v>
      </c>
      <c r="F4420" s="30">
        <v>44805</v>
      </c>
      <c r="G4420" s="31" t="s">
        <v>17</v>
      </c>
      <c r="H4420" s="31">
        <v>5</v>
      </c>
      <c r="I4420" s="28">
        <f t="shared" si="220"/>
        <v>290</v>
      </c>
      <c r="J4420" s="31">
        <f t="shared" si="221"/>
        <v>5</v>
      </c>
    </row>
    <row r="4421" customHeight="1" spans="1:10">
      <c r="A4421" s="26">
        <v>9787564575502</v>
      </c>
      <c r="B4421" s="27" t="s">
        <v>5096</v>
      </c>
      <c r="C4421" s="27" t="s">
        <v>5088</v>
      </c>
      <c r="D4421" s="28">
        <v>58</v>
      </c>
      <c r="E4421" s="29">
        <v>1</v>
      </c>
      <c r="F4421" s="30">
        <v>45446</v>
      </c>
      <c r="G4421" s="31" t="s">
        <v>17</v>
      </c>
      <c r="H4421" s="31">
        <v>5</v>
      </c>
      <c r="I4421" s="28">
        <f t="shared" si="220"/>
        <v>290</v>
      </c>
      <c r="J4421" s="31">
        <f t="shared" si="221"/>
        <v>5</v>
      </c>
    </row>
    <row r="4422" customHeight="1" spans="1:10">
      <c r="A4422" s="26">
        <v>9787564575533</v>
      </c>
      <c r="B4422" s="27" t="s">
        <v>5097</v>
      </c>
      <c r="C4422" s="27" t="s">
        <v>5088</v>
      </c>
      <c r="D4422" s="28">
        <v>58</v>
      </c>
      <c r="E4422" s="29">
        <v>1</v>
      </c>
      <c r="F4422" s="30">
        <v>45446</v>
      </c>
      <c r="G4422" s="31" t="s">
        <v>17</v>
      </c>
      <c r="H4422" s="31">
        <v>5</v>
      </c>
      <c r="I4422" s="28">
        <f t="shared" si="220"/>
        <v>290</v>
      </c>
      <c r="J4422" s="31">
        <f t="shared" si="221"/>
        <v>5</v>
      </c>
    </row>
    <row r="4423" customHeight="1" spans="1:10">
      <c r="A4423" s="26">
        <v>9787564577490</v>
      </c>
      <c r="B4423" s="27" t="s">
        <v>5098</v>
      </c>
      <c r="C4423" s="27" t="s">
        <v>5088</v>
      </c>
      <c r="D4423" s="28">
        <v>48</v>
      </c>
      <c r="E4423" s="29">
        <v>1</v>
      </c>
      <c r="F4423" s="30">
        <v>45444</v>
      </c>
      <c r="G4423" s="31" t="s">
        <v>17</v>
      </c>
      <c r="H4423" s="31">
        <v>5</v>
      </c>
      <c r="I4423" s="28">
        <f t="shared" si="220"/>
        <v>240</v>
      </c>
      <c r="J4423" s="31">
        <f t="shared" si="221"/>
        <v>5</v>
      </c>
    </row>
    <row r="4424" customHeight="1" spans="1:10">
      <c r="A4424" s="26">
        <v>9787564559878</v>
      </c>
      <c r="B4424" s="27" t="s">
        <v>5099</v>
      </c>
      <c r="C4424" s="27" t="s">
        <v>5088</v>
      </c>
      <c r="D4424" s="28">
        <v>35</v>
      </c>
      <c r="E4424" s="29">
        <v>1</v>
      </c>
      <c r="F4424" s="30">
        <v>44986</v>
      </c>
      <c r="G4424" s="31" t="s">
        <v>17</v>
      </c>
      <c r="H4424" s="31">
        <v>5</v>
      </c>
      <c r="I4424" s="28">
        <f t="shared" si="220"/>
        <v>175</v>
      </c>
      <c r="J4424" s="31">
        <f t="shared" si="221"/>
        <v>5</v>
      </c>
    </row>
    <row r="4425" customHeight="1" spans="1:10">
      <c r="A4425" s="26">
        <v>9787564578091</v>
      </c>
      <c r="B4425" s="27" t="s">
        <v>5100</v>
      </c>
      <c r="C4425" s="27" t="s">
        <v>5088</v>
      </c>
      <c r="D4425" s="28">
        <v>58</v>
      </c>
      <c r="E4425" s="29">
        <v>1</v>
      </c>
      <c r="F4425" s="30">
        <v>45444</v>
      </c>
      <c r="G4425" s="31" t="s">
        <v>17</v>
      </c>
      <c r="H4425" s="31">
        <v>5</v>
      </c>
      <c r="I4425" s="28">
        <f t="shared" si="220"/>
        <v>290</v>
      </c>
      <c r="J4425" s="31">
        <f t="shared" si="221"/>
        <v>5</v>
      </c>
    </row>
    <row r="4426" customHeight="1" spans="1:10">
      <c r="A4426" s="26">
        <v>9787564547684</v>
      </c>
      <c r="B4426" s="27" t="s">
        <v>5101</v>
      </c>
      <c r="C4426" s="27" t="s">
        <v>5088</v>
      </c>
      <c r="D4426" s="28">
        <v>35</v>
      </c>
      <c r="E4426" s="29">
        <v>1</v>
      </c>
      <c r="F4426" s="30">
        <v>43741</v>
      </c>
      <c r="G4426" s="31" t="s">
        <v>177</v>
      </c>
      <c r="H4426" s="31">
        <v>5</v>
      </c>
      <c r="I4426" s="28">
        <f t="shared" si="220"/>
        <v>175</v>
      </c>
      <c r="J4426" s="31">
        <f t="shared" si="221"/>
        <v>5</v>
      </c>
    </row>
    <row r="4427" customHeight="1" spans="1:10">
      <c r="A4427" s="32">
        <v>9787564583699</v>
      </c>
      <c r="B4427" s="33" t="s">
        <v>5102</v>
      </c>
      <c r="C4427" s="33" t="s">
        <v>5088</v>
      </c>
      <c r="D4427" s="28">
        <v>68</v>
      </c>
      <c r="E4427" s="31">
        <v>1</v>
      </c>
      <c r="F4427" s="30">
        <v>44531</v>
      </c>
      <c r="G4427" s="31" t="s">
        <v>180</v>
      </c>
      <c r="H4427" s="31">
        <v>5</v>
      </c>
      <c r="I4427" s="28">
        <f t="shared" si="220"/>
        <v>340</v>
      </c>
      <c r="J4427" s="31">
        <f t="shared" si="221"/>
        <v>5</v>
      </c>
    </row>
    <row r="4428" customHeight="1" spans="1:10">
      <c r="A4428" s="26">
        <v>9787564573720</v>
      </c>
      <c r="B4428" s="27" t="s">
        <v>5103</v>
      </c>
      <c r="C4428" s="27" t="s">
        <v>5088</v>
      </c>
      <c r="D4428" s="28">
        <v>49.8</v>
      </c>
      <c r="E4428" s="29">
        <v>1</v>
      </c>
      <c r="F4428" s="30">
        <v>44593</v>
      </c>
      <c r="G4428" s="31" t="s">
        <v>19</v>
      </c>
      <c r="H4428" s="31">
        <v>5</v>
      </c>
      <c r="I4428" s="28">
        <f t="shared" si="220"/>
        <v>249</v>
      </c>
      <c r="J4428" s="31">
        <f t="shared" si="221"/>
        <v>5</v>
      </c>
    </row>
    <row r="4429" customHeight="1" spans="1:10">
      <c r="A4429" s="26">
        <v>9787564573737</v>
      </c>
      <c r="B4429" s="27" t="s">
        <v>5104</v>
      </c>
      <c r="C4429" s="27" t="s">
        <v>5088</v>
      </c>
      <c r="D4429" s="28">
        <v>49.8</v>
      </c>
      <c r="E4429" s="29">
        <v>1</v>
      </c>
      <c r="F4429" s="30">
        <v>44593</v>
      </c>
      <c r="G4429" s="31" t="s">
        <v>19</v>
      </c>
      <c r="H4429" s="31">
        <v>5</v>
      </c>
      <c r="I4429" s="28">
        <f t="shared" si="220"/>
        <v>249</v>
      </c>
      <c r="J4429" s="31">
        <f t="shared" si="221"/>
        <v>5</v>
      </c>
    </row>
    <row r="4430" customHeight="1" spans="1:10">
      <c r="A4430" s="26">
        <v>9787564536664</v>
      </c>
      <c r="B4430" s="27" t="s">
        <v>5105</v>
      </c>
      <c r="C4430" s="27" t="s">
        <v>5088</v>
      </c>
      <c r="D4430" s="28">
        <v>35</v>
      </c>
      <c r="E4430" s="29">
        <v>1</v>
      </c>
      <c r="F4430" s="30">
        <v>44986</v>
      </c>
      <c r="G4430" s="31" t="s">
        <v>17</v>
      </c>
      <c r="H4430" s="31">
        <v>5</v>
      </c>
      <c r="I4430" s="28">
        <f t="shared" si="220"/>
        <v>175</v>
      </c>
      <c r="J4430" s="31">
        <f t="shared" si="221"/>
        <v>5</v>
      </c>
    </row>
    <row r="4431" customHeight="1" spans="1:10">
      <c r="A4431" s="26">
        <v>9787564545550</v>
      </c>
      <c r="B4431" s="27" t="s">
        <v>5106</v>
      </c>
      <c r="C4431" s="27" t="s">
        <v>5088</v>
      </c>
      <c r="D4431" s="28">
        <v>35</v>
      </c>
      <c r="E4431" s="29">
        <v>1</v>
      </c>
      <c r="F4431" s="30">
        <v>43467</v>
      </c>
      <c r="G4431" s="31" t="s">
        <v>137</v>
      </c>
      <c r="H4431" s="31">
        <v>5</v>
      </c>
      <c r="I4431" s="28">
        <f t="shared" si="220"/>
        <v>175</v>
      </c>
      <c r="J4431" s="31">
        <f t="shared" si="221"/>
        <v>5</v>
      </c>
    </row>
    <row r="4432" customHeight="1" spans="1:10">
      <c r="A4432" s="26">
        <v>9787564578640</v>
      </c>
      <c r="B4432" s="27" t="s">
        <v>5107</v>
      </c>
      <c r="C4432" s="27" t="s">
        <v>5088</v>
      </c>
      <c r="D4432" s="28">
        <v>68</v>
      </c>
      <c r="E4432" s="29">
        <v>1</v>
      </c>
      <c r="F4432" s="30">
        <v>45444</v>
      </c>
      <c r="G4432" s="31" t="s">
        <v>17</v>
      </c>
      <c r="H4432" s="31">
        <v>5</v>
      </c>
      <c r="I4432" s="28">
        <f t="shared" si="220"/>
        <v>340</v>
      </c>
      <c r="J4432" s="31">
        <f t="shared" si="221"/>
        <v>5</v>
      </c>
    </row>
    <row r="4433" customHeight="1" spans="1:10">
      <c r="A4433" s="26">
        <v>9787564544232</v>
      </c>
      <c r="B4433" s="27" t="s">
        <v>5108</v>
      </c>
      <c r="C4433" s="27" t="s">
        <v>5088</v>
      </c>
      <c r="D4433" s="28">
        <v>35</v>
      </c>
      <c r="E4433" s="29">
        <v>1</v>
      </c>
      <c r="F4433" s="30">
        <v>43466</v>
      </c>
      <c r="G4433" s="31" t="s">
        <v>11</v>
      </c>
      <c r="H4433" s="31">
        <v>5</v>
      </c>
      <c r="I4433" s="28">
        <f t="shared" si="220"/>
        <v>175</v>
      </c>
      <c r="J4433" s="31">
        <f t="shared" si="221"/>
        <v>5</v>
      </c>
    </row>
    <row r="4434" customHeight="1" spans="1:10">
      <c r="A4434" s="26">
        <v>9787564544249</v>
      </c>
      <c r="B4434" s="27" t="s">
        <v>5109</v>
      </c>
      <c r="C4434" s="27" t="s">
        <v>5088</v>
      </c>
      <c r="D4434" s="28">
        <v>35</v>
      </c>
      <c r="E4434" s="29">
        <v>1</v>
      </c>
      <c r="F4434" s="30">
        <v>43466</v>
      </c>
      <c r="G4434" s="31" t="s">
        <v>11</v>
      </c>
      <c r="H4434" s="31">
        <v>5</v>
      </c>
      <c r="I4434" s="28">
        <f t="shared" si="220"/>
        <v>175</v>
      </c>
      <c r="J4434" s="31">
        <f t="shared" si="221"/>
        <v>5</v>
      </c>
    </row>
    <row r="4435" customHeight="1" spans="1:10">
      <c r="A4435" s="26">
        <v>9787564544218</v>
      </c>
      <c r="B4435" s="27" t="s">
        <v>5110</v>
      </c>
      <c r="C4435" s="27" t="s">
        <v>5088</v>
      </c>
      <c r="D4435" s="28">
        <v>35</v>
      </c>
      <c r="E4435" s="29">
        <v>1</v>
      </c>
      <c r="F4435" s="30">
        <v>43466</v>
      </c>
      <c r="G4435" s="31" t="s">
        <v>11</v>
      </c>
      <c r="H4435" s="31">
        <v>5</v>
      </c>
      <c r="I4435" s="28">
        <f t="shared" si="220"/>
        <v>175</v>
      </c>
      <c r="J4435" s="31">
        <f t="shared" si="221"/>
        <v>5</v>
      </c>
    </row>
    <row r="4436" customHeight="1" spans="1:10">
      <c r="A4436" s="26">
        <v>9787501586271</v>
      </c>
      <c r="B4436" s="27" t="s">
        <v>5111</v>
      </c>
      <c r="C4436" s="27" t="s">
        <v>5112</v>
      </c>
      <c r="D4436" s="28">
        <v>26</v>
      </c>
      <c r="E4436" s="29">
        <v>1</v>
      </c>
      <c r="F4436" s="30">
        <v>43928</v>
      </c>
      <c r="G4436" s="31" t="s">
        <v>17</v>
      </c>
      <c r="H4436" s="31">
        <v>5</v>
      </c>
      <c r="I4436" s="28">
        <f t="shared" si="220"/>
        <v>130</v>
      </c>
      <c r="J4436" s="31">
        <f t="shared" si="221"/>
        <v>5</v>
      </c>
    </row>
    <row r="4437" customHeight="1" spans="1:10">
      <c r="A4437" s="26">
        <v>9787513052177</v>
      </c>
      <c r="B4437" s="27" t="s">
        <v>5113</v>
      </c>
      <c r="C4437" s="27" t="s">
        <v>5114</v>
      </c>
      <c r="D4437" s="28">
        <v>20</v>
      </c>
      <c r="E4437" s="29">
        <v>1</v>
      </c>
      <c r="F4437" s="30">
        <v>43101</v>
      </c>
      <c r="G4437" s="31" t="s">
        <v>17</v>
      </c>
      <c r="H4437" s="31">
        <v>5</v>
      </c>
      <c r="I4437" s="28">
        <v>100</v>
      </c>
      <c r="J4437" s="31">
        <v>5</v>
      </c>
    </row>
    <row r="4438" customHeight="1" spans="1:10">
      <c r="A4438" s="32">
        <v>9787501584437</v>
      </c>
      <c r="B4438" s="33" t="s">
        <v>5115</v>
      </c>
      <c r="C4438" s="33" t="s">
        <v>5116</v>
      </c>
      <c r="D4438" s="28">
        <v>45</v>
      </c>
      <c r="E4438" s="31">
        <v>1</v>
      </c>
      <c r="F4438" s="30">
        <v>45685</v>
      </c>
      <c r="G4438" s="31" t="s">
        <v>17</v>
      </c>
      <c r="H4438" s="31">
        <v>5</v>
      </c>
      <c r="I4438" s="28">
        <f t="shared" ref="I4438:I4491" si="222">D4438*H4438</f>
        <v>225</v>
      </c>
      <c r="J4438" s="31">
        <f t="shared" ref="J4438:J4491" si="223">E4438*H4438</f>
        <v>5</v>
      </c>
    </row>
    <row r="4439" customHeight="1" spans="1:10">
      <c r="A4439" s="32">
        <v>9787501594924</v>
      </c>
      <c r="B4439" s="33" t="s">
        <v>5117</v>
      </c>
      <c r="C4439" s="27" t="s">
        <v>5116</v>
      </c>
      <c r="D4439" s="28">
        <v>38</v>
      </c>
      <c r="E4439" s="29">
        <v>1</v>
      </c>
      <c r="F4439" s="30">
        <v>43862</v>
      </c>
      <c r="G4439" s="31" t="s">
        <v>17</v>
      </c>
      <c r="H4439" s="31">
        <v>5</v>
      </c>
      <c r="I4439" s="28">
        <f t="shared" si="222"/>
        <v>190</v>
      </c>
      <c r="J4439" s="31">
        <f t="shared" si="223"/>
        <v>5</v>
      </c>
    </row>
    <row r="4440" customHeight="1" spans="1:10">
      <c r="A4440" s="32">
        <v>9787501593736</v>
      </c>
      <c r="B4440" s="33" t="s">
        <v>5118</v>
      </c>
      <c r="C4440" s="33" t="s">
        <v>5116</v>
      </c>
      <c r="D4440" s="28">
        <v>39</v>
      </c>
      <c r="E4440" s="31">
        <v>1</v>
      </c>
      <c r="F4440" s="30">
        <v>43862</v>
      </c>
      <c r="G4440" s="31" t="s">
        <v>17</v>
      </c>
      <c r="H4440" s="31">
        <v>5</v>
      </c>
      <c r="I4440" s="28">
        <f t="shared" si="222"/>
        <v>195</v>
      </c>
      <c r="J4440" s="31">
        <f t="shared" si="223"/>
        <v>5</v>
      </c>
    </row>
    <row r="4441" customHeight="1" spans="1:10">
      <c r="A4441" s="32">
        <v>9787501585878</v>
      </c>
      <c r="B4441" s="33" t="s">
        <v>5119</v>
      </c>
      <c r="C4441" s="33" t="s">
        <v>5116</v>
      </c>
      <c r="D4441" s="28">
        <v>39</v>
      </c>
      <c r="E4441" s="31">
        <v>1</v>
      </c>
      <c r="F4441" s="30">
        <v>43862</v>
      </c>
      <c r="G4441" s="31" t="s">
        <v>17</v>
      </c>
      <c r="H4441" s="31">
        <v>5</v>
      </c>
      <c r="I4441" s="28">
        <f t="shared" si="222"/>
        <v>195</v>
      </c>
      <c r="J4441" s="31">
        <f t="shared" si="223"/>
        <v>5</v>
      </c>
    </row>
    <row r="4442" customHeight="1" spans="1:10">
      <c r="A4442" s="32">
        <v>9787501593927</v>
      </c>
      <c r="B4442" s="33" t="s">
        <v>5120</v>
      </c>
      <c r="C4442" s="33" t="s">
        <v>5116</v>
      </c>
      <c r="D4442" s="28">
        <v>39</v>
      </c>
      <c r="E4442" s="31">
        <v>1</v>
      </c>
      <c r="F4442" s="30">
        <v>43862</v>
      </c>
      <c r="G4442" s="31" t="s">
        <v>17</v>
      </c>
      <c r="H4442" s="31">
        <v>5</v>
      </c>
      <c r="I4442" s="28">
        <f t="shared" si="222"/>
        <v>195</v>
      </c>
      <c r="J4442" s="31">
        <f t="shared" si="223"/>
        <v>5</v>
      </c>
    </row>
    <row r="4443" customHeight="1" spans="1:10">
      <c r="A4443" s="32">
        <v>9787501593798</v>
      </c>
      <c r="B4443" s="33" t="s">
        <v>5121</v>
      </c>
      <c r="C4443" s="27" t="s">
        <v>5116</v>
      </c>
      <c r="D4443" s="28">
        <v>39</v>
      </c>
      <c r="E4443" s="29">
        <v>1</v>
      </c>
      <c r="F4443" s="30">
        <v>43862</v>
      </c>
      <c r="G4443" s="31" t="s">
        <v>17</v>
      </c>
      <c r="H4443" s="31">
        <v>5</v>
      </c>
      <c r="I4443" s="28">
        <f t="shared" si="222"/>
        <v>195</v>
      </c>
      <c r="J4443" s="31">
        <f t="shared" si="223"/>
        <v>5</v>
      </c>
    </row>
    <row r="4444" customHeight="1" spans="1:10">
      <c r="A4444" s="32">
        <v>9787501593705</v>
      </c>
      <c r="B4444" s="33" t="s">
        <v>5122</v>
      </c>
      <c r="C4444" s="27" t="s">
        <v>5116</v>
      </c>
      <c r="D4444" s="28">
        <v>39</v>
      </c>
      <c r="E4444" s="29">
        <v>1</v>
      </c>
      <c r="F4444" s="30">
        <v>43862</v>
      </c>
      <c r="G4444" s="31" t="s">
        <v>17</v>
      </c>
      <c r="H4444" s="31">
        <v>5</v>
      </c>
      <c r="I4444" s="28">
        <f t="shared" si="222"/>
        <v>195</v>
      </c>
      <c r="J4444" s="31">
        <f t="shared" si="223"/>
        <v>5</v>
      </c>
    </row>
    <row r="4445" customHeight="1" spans="1:10">
      <c r="A4445" s="32">
        <v>9787501589289</v>
      </c>
      <c r="B4445" s="33" t="s">
        <v>5123</v>
      </c>
      <c r="C4445" s="27" t="s">
        <v>5116</v>
      </c>
      <c r="D4445" s="28">
        <v>68</v>
      </c>
      <c r="E4445" s="29">
        <v>1</v>
      </c>
      <c r="F4445" s="30">
        <v>45782</v>
      </c>
      <c r="G4445" s="31" t="s">
        <v>17</v>
      </c>
      <c r="H4445" s="31">
        <v>5</v>
      </c>
      <c r="I4445" s="28">
        <f t="shared" si="222"/>
        <v>340</v>
      </c>
      <c r="J4445" s="31">
        <f t="shared" si="223"/>
        <v>5</v>
      </c>
    </row>
    <row r="4446" customHeight="1" spans="1:10">
      <c r="A4446" s="32">
        <v>9787501589319</v>
      </c>
      <c r="B4446" s="33" t="s">
        <v>5124</v>
      </c>
      <c r="C4446" s="27" t="s">
        <v>5116</v>
      </c>
      <c r="D4446" s="28">
        <v>68</v>
      </c>
      <c r="E4446" s="29">
        <v>1</v>
      </c>
      <c r="F4446" s="30">
        <v>45782</v>
      </c>
      <c r="G4446" s="31" t="s">
        <v>17</v>
      </c>
      <c r="H4446" s="31">
        <v>5</v>
      </c>
      <c r="I4446" s="28">
        <f t="shared" si="222"/>
        <v>340</v>
      </c>
      <c r="J4446" s="31">
        <f t="shared" si="223"/>
        <v>5</v>
      </c>
    </row>
    <row r="4447" customHeight="1" spans="1:10">
      <c r="A4447" s="32">
        <v>9787501589296</v>
      </c>
      <c r="B4447" s="33" t="s">
        <v>5125</v>
      </c>
      <c r="C4447" s="27" t="s">
        <v>5116</v>
      </c>
      <c r="D4447" s="28">
        <v>68</v>
      </c>
      <c r="E4447" s="29">
        <v>1</v>
      </c>
      <c r="F4447" s="30">
        <v>45782</v>
      </c>
      <c r="G4447" s="31" t="s">
        <v>17</v>
      </c>
      <c r="H4447" s="31">
        <v>5</v>
      </c>
      <c r="I4447" s="28">
        <f t="shared" si="222"/>
        <v>340</v>
      </c>
      <c r="J4447" s="31">
        <f t="shared" si="223"/>
        <v>5</v>
      </c>
    </row>
    <row r="4448" customHeight="1" spans="1:10">
      <c r="A4448" s="32">
        <v>9787501589272</v>
      </c>
      <c r="B4448" s="33" t="s">
        <v>5126</v>
      </c>
      <c r="C4448" s="27" t="s">
        <v>5116</v>
      </c>
      <c r="D4448" s="28">
        <v>68</v>
      </c>
      <c r="E4448" s="29">
        <v>1</v>
      </c>
      <c r="F4448" s="30">
        <v>45782</v>
      </c>
      <c r="G4448" s="31" t="s">
        <v>17</v>
      </c>
      <c r="H4448" s="31">
        <v>5</v>
      </c>
      <c r="I4448" s="28">
        <f t="shared" si="222"/>
        <v>340</v>
      </c>
      <c r="J4448" s="31">
        <f t="shared" si="223"/>
        <v>5</v>
      </c>
    </row>
    <row r="4449" customHeight="1" spans="1:10">
      <c r="A4449" s="32">
        <v>9787501589241</v>
      </c>
      <c r="B4449" s="33" t="s">
        <v>5127</v>
      </c>
      <c r="C4449" s="27" t="s">
        <v>5116</v>
      </c>
      <c r="D4449" s="28">
        <v>68</v>
      </c>
      <c r="E4449" s="29">
        <v>1</v>
      </c>
      <c r="F4449" s="30">
        <v>45782</v>
      </c>
      <c r="G4449" s="31" t="s">
        <v>17</v>
      </c>
      <c r="H4449" s="31">
        <v>5</v>
      </c>
      <c r="I4449" s="28">
        <f t="shared" si="222"/>
        <v>340</v>
      </c>
      <c r="J4449" s="31">
        <f t="shared" si="223"/>
        <v>5</v>
      </c>
    </row>
    <row r="4450" customHeight="1" spans="1:10">
      <c r="A4450" s="32">
        <v>9787501589302</v>
      </c>
      <c r="B4450" s="33" t="s">
        <v>5128</v>
      </c>
      <c r="C4450" s="27" t="s">
        <v>5116</v>
      </c>
      <c r="D4450" s="28">
        <v>68</v>
      </c>
      <c r="E4450" s="29">
        <v>1</v>
      </c>
      <c r="F4450" s="30">
        <v>45782</v>
      </c>
      <c r="G4450" s="31" t="s">
        <v>17</v>
      </c>
      <c r="H4450" s="31">
        <v>5</v>
      </c>
      <c r="I4450" s="28">
        <f t="shared" si="222"/>
        <v>340</v>
      </c>
      <c r="J4450" s="31">
        <f t="shared" si="223"/>
        <v>5</v>
      </c>
    </row>
    <row r="4451" customHeight="1" spans="1:10">
      <c r="A4451" s="32">
        <v>9787501589265</v>
      </c>
      <c r="B4451" s="33" t="s">
        <v>5129</v>
      </c>
      <c r="C4451" s="27" t="s">
        <v>5116</v>
      </c>
      <c r="D4451" s="28">
        <v>68</v>
      </c>
      <c r="E4451" s="29">
        <v>1</v>
      </c>
      <c r="F4451" s="30">
        <v>45782</v>
      </c>
      <c r="G4451" s="31" t="s">
        <v>17</v>
      </c>
      <c r="H4451" s="31">
        <v>5</v>
      </c>
      <c r="I4451" s="28">
        <f t="shared" si="222"/>
        <v>340</v>
      </c>
      <c r="J4451" s="31">
        <f t="shared" si="223"/>
        <v>5</v>
      </c>
    </row>
    <row r="4452" customHeight="1" spans="1:10">
      <c r="A4452" s="32">
        <v>9787501584635</v>
      </c>
      <c r="B4452" s="33" t="s">
        <v>5130</v>
      </c>
      <c r="C4452" s="33" t="s">
        <v>5116</v>
      </c>
      <c r="D4452" s="28">
        <v>39.8</v>
      </c>
      <c r="E4452" s="31">
        <v>1</v>
      </c>
      <c r="F4452" s="30">
        <v>45681</v>
      </c>
      <c r="G4452" s="31" t="s">
        <v>17</v>
      </c>
      <c r="H4452" s="31">
        <v>5</v>
      </c>
      <c r="I4452" s="28">
        <f t="shared" si="222"/>
        <v>199</v>
      </c>
      <c r="J4452" s="31">
        <f t="shared" si="223"/>
        <v>5</v>
      </c>
    </row>
    <row r="4453" customHeight="1" spans="1:10">
      <c r="A4453" s="32">
        <v>9787501570744</v>
      </c>
      <c r="B4453" s="33" t="s">
        <v>5131</v>
      </c>
      <c r="C4453" s="27" t="s">
        <v>5116</v>
      </c>
      <c r="D4453" s="28">
        <v>52</v>
      </c>
      <c r="E4453" s="29">
        <v>1</v>
      </c>
      <c r="F4453" s="30">
        <v>45778</v>
      </c>
      <c r="G4453" s="31" t="s">
        <v>17</v>
      </c>
      <c r="H4453" s="31">
        <v>5</v>
      </c>
      <c r="I4453" s="28">
        <f t="shared" si="222"/>
        <v>260</v>
      </c>
      <c r="J4453" s="31">
        <f t="shared" si="223"/>
        <v>5</v>
      </c>
    </row>
    <row r="4454" customHeight="1" spans="1:10">
      <c r="A4454" s="32">
        <v>9787501570751</v>
      </c>
      <c r="B4454" s="33" t="s">
        <v>5132</v>
      </c>
      <c r="C4454" s="27" t="s">
        <v>5116</v>
      </c>
      <c r="D4454" s="28">
        <v>52</v>
      </c>
      <c r="E4454" s="29">
        <v>1</v>
      </c>
      <c r="F4454" s="30">
        <v>45778</v>
      </c>
      <c r="G4454" s="31" t="s">
        <v>17</v>
      </c>
      <c r="H4454" s="31">
        <v>5</v>
      </c>
      <c r="I4454" s="28">
        <f t="shared" si="222"/>
        <v>260</v>
      </c>
      <c r="J4454" s="31">
        <f t="shared" si="223"/>
        <v>5</v>
      </c>
    </row>
    <row r="4455" customHeight="1" spans="1:10">
      <c r="A4455" s="32">
        <v>9787501570768</v>
      </c>
      <c r="B4455" s="33" t="s">
        <v>5133</v>
      </c>
      <c r="C4455" s="27" t="s">
        <v>5116</v>
      </c>
      <c r="D4455" s="28">
        <v>52</v>
      </c>
      <c r="E4455" s="29">
        <v>1</v>
      </c>
      <c r="F4455" s="30">
        <v>45778</v>
      </c>
      <c r="G4455" s="31" t="s">
        <v>17</v>
      </c>
      <c r="H4455" s="31">
        <v>5</v>
      </c>
      <c r="I4455" s="28">
        <f t="shared" si="222"/>
        <v>260</v>
      </c>
      <c r="J4455" s="31">
        <f t="shared" si="223"/>
        <v>5</v>
      </c>
    </row>
    <row r="4456" customHeight="1" spans="1:10">
      <c r="A4456" s="32">
        <v>9787501570775</v>
      </c>
      <c r="B4456" s="33" t="s">
        <v>5134</v>
      </c>
      <c r="C4456" s="27" t="s">
        <v>5116</v>
      </c>
      <c r="D4456" s="28">
        <v>52</v>
      </c>
      <c r="E4456" s="29">
        <v>1</v>
      </c>
      <c r="F4456" s="30">
        <v>45778</v>
      </c>
      <c r="G4456" s="31" t="s">
        <v>17</v>
      </c>
      <c r="H4456" s="31">
        <v>5</v>
      </c>
      <c r="I4456" s="28">
        <f t="shared" si="222"/>
        <v>260</v>
      </c>
      <c r="J4456" s="31">
        <f t="shared" si="223"/>
        <v>5</v>
      </c>
    </row>
    <row r="4457" customHeight="1" spans="1:10">
      <c r="A4457" s="32">
        <v>9787501570997</v>
      </c>
      <c r="B4457" s="33" t="s">
        <v>5135</v>
      </c>
      <c r="C4457" s="27" t="s">
        <v>5116</v>
      </c>
      <c r="D4457" s="28">
        <v>52</v>
      </c>
      <c r="E4457" s="29">
        <v>1</v>
      </c>
      <c r="F4457" s="30">
        <v>45778</v>
      </c>
      <c r="G4457" s="31" t="s">
        <v>17</v>
      </c>
      <c r="H4457" s="31">
        <v>5</v>
      </c>
      <c r="I4457" s="28">
        <f t="shared" si="222"/>
        <v>260</v>
      </c>
      <c r="J4457" s="31">
        <f t="shared" si="223"/>
        <v>5</v>
      </c>
    </row>
    <row r="4458" customHeight="1" spans="1:10">
      <c r="A4458" s="32">
        <v>9787501571017</v>
      </c>
      <c r="B4458" s="33" t="s">
        <v>5136</v>
      </c>
      <c r="C4458" s="27" t="s">
        <v>5116</v>
      </c>
      <c r="D4458" s="28">
        <v>52</v>
      </c>
      <c r="E4458" s="29">
        <v>1</v>
      </c>
      <c r="F4458" s="30">
        <v>45778</v>
      </c>
      <c r="G4458" s="31" t="s">
        <v>17</v>
      </c>
      <c r="H4458" s="31">
        <v>5</v>
      </c>
      <c r="I4458" s="28">
        <f t="shared" si="222"/>
        <v>260</v>
      </c>
      <c r="J4458" s="31">
        <f t="shared" si="223"/>
        <v>5</v>
      </c>
    </row>
    <row r="4459" customHeight="1" spans="1:10">
      <c r="A4459" s="32">
        <v>9787501571000</v>
      </c>
      <c r="B4459" s="33" t="s">
        <v>5137</v>
      </c>
      <c r="C4459" s="27" t="s">
        <v>5116</v>
      </c>
      <c r="D4459" s="28">
        <v>52</v>
      </c>
      <c r="E4459" s="29">
        <v>1</v>
      </c>
      <c r="F4459" s="30">
        <v>45778</v>
      </c>
      <c r="G4459" s="31" t="s">
        <v>17</v>
      </c>
      <c r="H4459" s="31">
        <v>5</v>
      </c>
      <c r="I4459" s="28">
        <f t="shared" si="222"/>
        <v>260</v>
      </c>
      <c r="J4459" s="31">
        <f t="shared" si="223"/>
        <v>5</v>
      </c>
    </row>
    <row r="4460" customHeight="1" spans="1:10">
      <c r="A4460" s="32">
        <v>9787501570959</v>
      </c>
      <c r="B4460" s="33" t="s">
        <v>5138</v>
      </c>
      <c r="C4460" s="27" t="s">
        <v>5116</v>
      </c>
      <c r="D4460" s="28">
        <v>52</v>
      </c>
      <c r="E4460" s="29">
        <v>1</v>
      </c>
      <c r="F4460" s="30">
        <v>45778</v>
      </c>
      <c r="G4460" s="31" t="s">
        <v>17</v>
      </c>
      <c r="H4460" s="31">
        <v>5</v>
      </c>
      <c r="I4460" s="28">
        <f t="shared" si="222"/>
        <v>260</v>
      </c>
      <c r="J4460" s="31">
        <f t="shared" si="223"/>
        <v>5</v>
      </c>
    </row>
    <row r="4461" customHeight="1" spans="1:10">
      <c r="A4461" s="32">
        <v>9787501570966</v>
      </c>
      <c r="B4461" s="33" t="s">
        <v>5139</v>
      </c>
      <c r="C4461" s="27" t="s">
        <v>5116</v>
      </c>
      <c r="D4461" s="28">
        <v>52</v>
      </c>
      <c r="E4461" s="29">
        <v>1</v>
      </c>
      <c r="F4461" s="30">
        <v>45778</v>
      </c>
      <c r="G4461" s="31" t="s">
        <v>17</v>
      </c>
      <c r="H4461" s="31">
        <v>5</v>
      </c>
      <c r="I4461" s="28">
        <f t="shared" si="222"/>
        <v>260</v>
      </c>
      <c r="J4461" s="31">
        <f t="shared" si="223"/>
        <v>5</v>
      </c>
    </row>
    <row r="4462" customHeight="1" spans="1:10">
      <c r="A4462" s="32">
        <v>9787501570782</v>
      </c>
      <c r="B4462" s="33" t="s">
        <v>5140</v>
      </c>
      <c r="C4462" s="27" t="s">
        <v>5116</v>
      </c>
      <c r="D4462" s="28">
        <v>52</v>
      </c>
      <c r="E4462" s="29">
        <v>1</v>
      </c>
      <c r="F4462" s="30">
        <v>45778</v>
      </c>
      <c r="G4462" s="31" t="s">
        <v>17</v>
      </c>
      <c r="H4462" s="31">
        <v>5</v>
      </c>
      <c r="I4462" s="28">
        <f t="shared" si="222"/>
        <v>260</v>
      </c>
      <c r="J4462" s="31">
        <f t="shared" si="223"/>
        <v>5</v>
      </c>
    </row>
    <row r="4463" customHeight="1" spans="1:10">
      <c r="A4463" s="32">
        <v>9787501570720</v>
      </c>
      <c r="B4463" s="33" t="s">
        <v>5141</v>
      </c>
      <c r="C4463" s="27" t="s">
        <v>5116</v>
      </c>
      <c r="D4463" s="28">
        <v>52</v>
      </c>
      <c r="E4463" s="29">
        <v>1</v>
      </c>
      <c r="F4463" s="30">
        <v>45778</v>
      </c>
      <c r="G4463" s="31" t="s">
        <v>17</v>
      </c>
      <c r="H4463" s="31">
        <v>5</v>
      </c>
      <c r="I4463" s="28">
        <f t="shared" si="222"/>
        <v>260</v>
      </c>
      <c r="J4463" s="31">
        <f t="shared" si="223"/>
        <v>5</v>
      </c>
    </row>
    <row r="4464" customHeight="1" spans="1:10">
      <c r="A4464" s="32">
        <v>9787501570737</v>
      </c>
      <c r="B4464" s="33" t="s">
        <v>5142</v>
      </c>
      <c r="C4464" s="27" t="s">
        <v>5116</v>
      </c>
      <c r="D4464" s="28">
        <v>52</v>
      </c>
      <c r="E4464" s="29">
        <v>1</v>
      </c>
      <c r="F4464" s="30">
        <v>45778</v>
      </c>
      <c r="G4464" s="31" t="s">
        <v>17</v>
      </c>
      <c r="H4464" s="31">
        <v>5</v>
      </c>
      <c r="I4464" s="28">
        <f t="shared" si="222"/>
        <v>260</v>
      </c>
      <c r="J4464" s="31">
        <f t="shared" si="223"/>
        <v>5</v>
      </c>
    </row>
    <row r="4465" customHeight="1" spans="1:10">
      <c r="A4465" s="32">
        <v>9787501570973</v>
      </c>
      <c r="B4465" s="33" t="s">
        <v>5143</v>
      </c>
      <c r="C4465" s="27" t="s">
        <v>5116</v>
      </c>
      <c r="D4465" s="28">
        <v>52</v>
      </c>
      <c r="E4465" s="29">
        <v>1</v>
      </c>
      <c r="F4465" s="30">
        <v>45778</v>
      </c>
      <c r="G4465" s="31" t="s">
        <v>17</v>
      </c>
      <c r="H4465" s="31">
        <v>5</v>
      </c>
      <c r="I4465" s="28">
        <f t="shared" si="222"/>
        <v>260</v>
      </c>
      <c r="J4465" s="31">
        <f t="shared" si="223"/>
        <v>5</v>
      </c>
    </row>
    <row r="4466" customHeight="1" spans="1:10">
      <c r="A4466" s="32">
        <v>9787501570980</v>
      </c>
      <c r="B4466" s="33" t="s">
        <v>5144</v>
      </c>
      <c r="C4466" s="27" t="s">
        <v>5116</v>
      </c>
      <c r="D4466" s="28">
        <v>52</v>
      </c>
      <c r="E4466" s="29">
        <v>1</v>
      </c>
      <c r="F4466" s="30">
        <v>45778</v>
      </c>
      <c r="G4466" s="31" t="s">
        <v>17</v>
      </c>
      <c r="H4466" s="31">
        <v>5</v>
      </c>
      <c r="I4466" s="28">
        <f t="shared" si="222"/>
        <v>260</v>
      </c>
      <c r="J4466" s="31">
        <f t="shared" si="223"/>
        <v>5</v>
      </c>
    </row>
    <row r="4467" customHeight="1" spans="1:10">
      <c r="A4467" s="32">
        <v>9787501570928</v>
      </c>
      <c r="B4467" s="33" t="s">
        <v>5145</v>
      </c>
      <c r="C4467" s="27" t="s">
        <v>5116</v>
      </c>
      <c r="D4467" s="28">
        <v>52</v>
      </c>
      <c r="E4467" s="29">
        <v>1</v>
      </c>
      <c r="F4467" s="30">
        <v>45778</v>
      </c>
      <c r="G4467" s="31" t="s">
        <v>17</v>
      </c>
      <c r="H4467" s="31">
        <v>5</v>
      </c>
      <c r="I4467" s="28">
        <f t="shared" si="222"/>
        <v>260</v>
      </c>
      <c r="J4467" s="31">
        <f t="shared" si="223"/>
        <v>5</v>
      </c>
    </row>
    <row r="4468" customHeight="1" spans="1:10">
      <c r="A4468" s="32">
        <v>9787501570935</v>
      </c>
      <c r="B4468" s="33" t="s">
        <v>5146</v>
      </c>
      <c r="C4468" s="27" t="s">
        <v>5116</v>
      </c>
      <c r="D4468" s="28">
        <v>52</v>
      </c>
      <c r="E4468" s="29">
        <v>1</v>
      </c>
      <c r="F4468" s="30">
        <v>45778</v>
      </c>
      <c r="G4468" s="31" t="s">
        <v>17</v>
      </c>
      <c r="H4468" s="31">
        <v>5</v>
      </c>
      <c r="I4468" s="28">
        <f t="shared" si="222"/>
        <v>260</v>
      </c>
      <c r="J4468" s="31">
        <f t="shared" si="223"/>
        <v>5</v>
      </c>
    </row>
    <row r="4469" customHeight="1" spans="1:10">
      <c r="A4469" s="32">
        <v>9787501570805</v>
      </c>
      <c r="B4469" s="33" t="s">
        <v>5147</v>
      </c>
      <c r="C4469" s="27" t="s">
        <v>5116</v>
      </c>
      <c r="D4469" s="28">
        <v>52</v>
      </c>
      <c r="E4469" s="29">
        <v>1</v>
      </c>
      <c r="F4469" s="30">
        <v>45778</v>
      </c>
      <c r="G4469" s="31" t="s">
        <v>17</v>
      </c>
      <c r="H4469" s="31">
        <v>5</v>
      </c>
      <c r="I4469" s="28">
        <f t="shared" si="222"/>
        <v>260</v>
      </c>
      <c r="J4469" s="31">
        <f t="shared" si="223"/>
        <v>5</v>
      </c>
    </row>
    <row r="4470" customHeight="1" spans="1:10">
      <c r="A4470" s="32">
        <v>9787501570812</v>
      </c>
      <c r="B4470" s="33" t="s">
        <v>5148</v>
      </c>
      <c r="C4470" s="27" t="s">
        <v>5116</v>
      </c>
      <c r="D4470" s="28">
        <v>52</v>
      </c>
      <c r="E4470" s="29">
        <v>1</v>
      </c>
      <c r="F4470" s="30">
        <v>45778</v>
      </c>
      <c r="G4470" s="31" t="s">
        <v>17</v>
      </c>
      <c r="H4470" s="31">
        <v>5</v>
      </c>
      <c r="I4470" s="28">
        <f t="shared" si="222"/>
        <v>260</v>
      </c>
      <c r="J4470" s="31">
        <f t="shared" si="223"/>
        <v>5</v>
      </c>
    </row>
    <row r="4471" customHeight="1" spans="1:10">
      <c r="A4471" s="32">
        <v>9787501570911</v>
      </c>
      <c r="B4471" s="33" t="s">
        <v>5149</v>
      </c>
      <c r="C4471" s="27" t="s">
        <v>5116</v>
      </c>
      <c r="D4471" s="28">
        <v>52</v>
      </c>
      <c r="E4471" s="29">
        <v>1</v>
      </c>
      <c r="F4471" s="30">
        <v>45778</v>
      </c>
      <c r="G4471" s="31" t="s">
        <v>17</v>
      </c>
      <c r="H4471" s="31">
        <v>5</v>
      </c>
      <c r="I4471" s="28">
        <f t="shared" si="222"/>
        <v>260</v>
      </c>
      <c r="J4471" s="31">
        <f t="shared" si="223"/>
        <v>5</v>
      </c>
    </row>
    <row r="4472" customHeight="1" spans="1:10">
      <c r="A4472" s="32">
        <v>9787501570942</v>
      </c>
      <c r="B4472" s="33" t="s">
        <v>5150</v>
      </c>
      <c r="C4472" s="27" t="s">
        <v>5116</v>
      </c>
      <c r="D4472" s="28">
        <v>52</v>
      </c>
      <c r="E4472" s="29">
        <v>1</v>
      </c>
      <c r="F4472" s="30">
        <v>45778</v>
      </c>
      <c r="G4472" s="31" t="s">
        <v>17</v>
      </c>
      <c r="H4472" s="31">
        <v>5</v>
      </c>
      <c r="I4472" s="28">
        <f t="shared" si="222"/>
        <v>260</v>
      </c>
      <c r="J4472" s="31">
        <f t="shared" si="223"/>
        <v>5</v>
      </c>
    </row>
    <row r="4473" customHeight="1" spans="1:10">
      <c r="A4473" s="26">
        <v>9787521503265</v>
      </c>
      <c r="B4473" s="27" t="s">
        <v>5151</v>
      </c>
      <c r="C4473" s="27" t="s">
        <v>5152</v>
      </c>
      <c r="D4473" s="28">
        <v>36</v>
      </c>
      <c r="E4473" s="29">
        <v>1</v>
      </c>
      <c r="F4473" s="30">
        <v>44287</v>
      </c>
      <c r="G4473" s="31" t="s">
        <v>17</v>
      </c>
      <c r="H4473" s="31">
        <v>5</v>
      </c>
      <c r="I4473" s="28">
        <f t="shared" si="222"/>
        <v>180</v>
      </c>
      <c r="J4473" s="31">
        <f t="shared" si="223"/>
        <v>5</v>
      </c>
    </row>
    <row r="4474" customHeight="1" spans="1:10">
      <c r="A4474" s="26">
        <v>9787521503173</v>
      </c>
      <c r="B4474" s="27" t="s">
        <v>5153</v>
      </c>
      <c r="C4474" s="27" t="s">
        <v>5152</v>
      </c>
      <c r="D4474" s="28">
        <v>45</v>
      </c>
      <c r="E4474" s="29">
        <v>1</v>
      </c>
      <c r="F4474" s="30">
        <v>44256</v>
      </c>
      <c r="G4474" s="31" t="s">
        <v>17</v>
      </c>
      <c r="H4474" s="31">
        <v>5</v>
      </c>
      <c r="I4474" s="28">
        <f t="shared" si="222"/>
        <v>225</v>
      </c>
      <c r="J4474" s="31">
        <f t="shared" si="223"/>
        <v>5</v>
      </c>
    </row>
    <row r="4475" customHeight="1" spans="1:10">
      <c r="A4475" s="26">
        <v>9787521503166</v>
      </c>
      <c r="B4475" s="27" t="s">
        <v>5154</v>
      </c>
      <c r="C4475" s="27" t="s">
        <v>5152</v>
      </c>
      <c r="D4475" s="28">
        <v>45</v>
      </c>
      <c r="E4475" s="29">
        <v>1</v>
      </c>
      <c r="F4475" s="30">
        <v>44256</v>
      </c>
      <c r="G4475" s="31" t="s">
        <v>17</v>
      </c>
      <c r="H4475" s="31">
        <v>5</v>
      </c>
      <c r="I4475" s="28">
        <f t="shared" si="222"/>
        <v>225</v>
      </c>
      <c r="J4475" s="31">
        <f t="shared" si="223"/>
        <v>5</v>
      </c>
    </row>
    <row r="4476" customHeight="1" spans="1:10">
      <c r="A4476" s="26">
        <v>9787521500998</v>
      </c>
      <c r="B4476" s="27" t="s">
        <v>5155</v>
      </c>
      <c r="C4476" s="27" t="s">
        <v>5152</v>
      </c>
      <c r="D4476" s="28">
        <v>30</v>
      </c>
      <c r="E4476" s="29">
        <v>1</v>
      </c>
      <c r="F4476" s="30">
        <v>43800</v>
      </c>
      <c r="G4476" s="31" t="s">
        <v>17</v>
      </c>
      <c r="H4476" s="31">
        <v>5</v>
      </c>
      <c r="I4476" s="28">
        <f t="shared" si="222"/>
        <v>150</v>
      </c>
      <c r="J4476" s="31">
        <f t="shared" si="223"/>
        <v>5</v>
      </c>
    </row>
    <row r="4477" customHeight="1" spans="1:10">
      <c r="A4477" s="26">
        <v>9787509860434</v>
      </c>
      <c r="B4477" s="27" t="s">
        <v>5156</v>
      </c>
      <c r="C4477" s="27" t="s">
        <v>5157</v>
      </c>
      <c r="D4477" s="28">
        <v>35</v>
      </c>
      <c r="E4477" s="29">
        <v>1</v>
      </c>
      <c r="F4477" s="30">
        <v>44652</v>
      </c>
      <c r="G4477" s="31" t="s">
        <v>22</v>
      </c>
      <c r="H4477" s="31">
        <v>5</v>
      </c>
      <c r="I4477" s="28">
        <f t="shared" si="222"/>
        <v>175</v>
      </c>
      <c r="J4477" s="31">
        <f t="shared" si="223"/>
        <v>5</v>
      </c>
    </row>
    <row r="4478" customHeight="1" spans="1:10">
      <c r="A4478" s="32">
        <v>9787503570513</v>
      </c>
      <c r="B4478" s="33" t="s">
        <v>5158</v>
      </c>
      <c r="C4478" s="33" t="s">
        <v>5159</v>
      </c>
      <c r="D4478" s="28">
        <v>45</v>
      </c>
      <c r="E4478" s="31">
        <v>1</v>
      </c>
      <c r="F4478" s="30">
        <v>44409</v>
      </c>
      <c r="G4478" s="31" t="s">
        <v>19</v>
      </c>
      <c r="H4478" s="31">
        <v>5</v>
      </c>
      <c r="I4478" s="28">
        <f t="shared" si="222"/>
        <v>225</v>
      </c>
      <c r="J4478" s="31">
        <f t="shared" si="223"/>
        <v>5</v>
      </c>
    </row>
    <row r="4479" customHeight="1" spans="1:10">
      <c r="A4479" s="26">
        <v>9787503569203</v>
      </c>
      <c r="B4479" s="27" t="s">
        <v>5160</v>
      </c>
      <c r="C4479" s="27" t="s">
        <v>5161</v>
      </c>
      <c r="D4479" s="28">
        <v>36</v>
      </c>
      <c r="E4479" s="29">
        <v>1</v>
      </c>
      <c r="F4479" s="30">
        <v>44562</v>
      </c>
      <c r="G4479" s="31" t="s">
        <v>19</v>
      </c>
      <c r="H4479" s="31">
        <v>5</v>
      </c>
      <c r="I4479" s="28">
        <f t="shared" si="222"/>
        <v>180</v>
      </c>
      <c r="J4479" s="31">
        <f t="shared" si="223"/>
        <v>5</v>
      </c>
    </row>
    <row r="4480" customHeight="1" spans="1:10">
      <c r="A4480" s="32">
        <v>9787504759474</v>
      </c>
      <c r="B4480" s="33" t="s">
        <v>5162</v>
      </c>
      <c r="C4480" s="33" t="s">
        <v>5163</v>
      </c>
      <c r="D4480" s="28">
        <v>38</v>
      </c>
      <c r="E4480" s="31">
        <v>1</v>
      </c>
      <c r="F4480" s="30">
        <v>43594</v>
      </c>
      <c r="G4480" s="31" t="s">
        <v>180</v>
      </c>
      <c r="H4480" s="31">
        <v>5</v>
      </c>
      <c r="I4480" s="28">
        <f t="shared" si="222"/>
        <v>190</v>
      </c>
      <c r="J4480" s="31">
        <f t="shared" si="223"/>
        <v>5</v>
      </c>
    </row>
    <row r="4481" customHeight="1" spans="1:10">
      <c r="A4481" s="26">
        <v>9787504764331</v>
      </c>
      <c r="B4481" s="27" t="s">
        <v>5164</v>
      </c>
      <c r="C4481" s="27" t="s">
        <v>5165</v>
      </c>
      <c r="D4481" s="28">
        <v>46</v>
      </c>
      <c r="E4481" s="29">
        <v>1</v>
      </c>
      <c r="F4481" s="30">
        <v>43132</v>
      </c>
      <c r="G4481" s="31" t="s">
        <v>17</v>
      </c>
      <c r="H4481" s="31">
        <v>5</v>
      </c>
      <c r="I4481" s="28">
        <f t="shared" si="222"/>
        <v>230</v>
      </c>
      <c r="J4481" s="31">
        <f t="shared" si="223"/>
        <v>5</v>
      </c>
    </row>
    <row r="4482" customHeight="1" spans="1:10">
      <c r="A4482" s="26">
        <v>9787519903640</v>
      </c>
      <c r="B4482" s="27" t="s">
        <v>5166</v>
      </c>
      <c r="C4482" s="27" t="s">
        <v>5167</v>
      </c>
      <c r="D4482" s="28">
        <v>45</v>
      </c>
      <c r="E4482" s="29">
        <v>1</v>
      </c>
      <c r="F4482" s="30">
        <v>45292</v>
      </c>
      <c r="G4482" s="31" t="s">
        <v>19</v>
      </c>
      <c r="H4482" s="31">
        <v>5</v>
      </c>
      <c r="I4482" s="28">
        <f t="shared" si="222"/>
        <v>225</v>
      </c>
      <c r="J4482" s="31">
        <f t="shared" si="223"/>
        <v>5</v>
      </c>
    </row>
    <row r="4483" customHeight="1" spans="1:10">
      <c r="A4483" s="32">
        <v>9787510006067</v>
      </c>
      <c r="B4483" s="33" t="s">
        <v>5168</v>
      </c>
      <c r="C4483" s="33" t="s">
        <v>5167</v>
      </c>
      <c r="D4483" s="28">
        <v>59.8</v>
      </c>
      <c r="E4483" s="31">
        <v>1</v>
      </c>
      <c r="F4483" s="30">
        <v>45323</v>
      </c>
      <c r="G4483" s="31" t="s">
        <v>17</v>
      </c>
      <c r="H4483" s="31">
        <v>5</v>
      </c>
      <c r="I4483" s="28">
        <f t="shared" si="222"/>
        <v>299</v>
      </c>
      <c r="J4483" s="31">
        <f t="shared" si="223"/>
        <v>5</v>
      </c>
    </row>
    <row r="4484" customHeight="1" spans="1:10">
      <c r="A4484" s="26">
        <v>9787520201520</v>
      </c>
      <c r="B4484" s="27" t="s">
        <v>5169</v>
      </c>
      <c r="C4484" s="27" t="s">
        <v>5170</v>
      </c>
      <c r="D4484" s="28">
        <v>39</v>
      </c>
      <c r="E4484" s="29">
        <v>1</v>
      </c>
      <c r="F4484" s="30">
        <v>44197</v>
      </c>
      <c r="G4484" s="31" t="s">
        <v>17</v>
      </c>
      <c r="H4484" s="31">
        <v>5</v>
      </c>
      <c r="I4484" s="28">
        <f t="shared" si="222"/>
        <v>195</v>
      </c>
      <c r="J4484" s="31">
        <f t="shared" si="223"/>
        <v>5</v>
      </c>
    </row>
    <row r="4485" customHeight="1" spans="1:10">
      <c r="A4485" s="32">
        <v>9787520208628</v>
      </c>
      <c r="B4485" s="33" t="s">
        <v>5171</v>
      </c>
      <c r="C4485" s="27" t="s">
        <v>5172</v>
      </c>
      <c r="D4485" s="28">
        <v>78</v>
      </c>
      <c r="E4485" s="29">
        <v>1</v>
      </c>
      <c r="F4485" s="30">
        <v>44197</v>
      </c>
      <c r="G4485" s="31" t="s">
        <v>11</v>
      </c>
      <c r="H4485" s="31">
        <v>5</v>
      </c>
      <c r="I4485" s="28">
        <f t="shared" si="222"/>
        <v>390</v>
      </c>
      <c r="J4485" s="31">
        <f t="shared" si="223"/>
        <v>5</v>
      </c>
    </row>
    <row r="4486" customHeight="1" spans="1:10">
      <c r="A4486" s="32">
        <v>9787521502213</v>
      </c>
      <c r="B4486" s="33" t="s">
        <v>5173</v>
      </c>
      <c r="C4486" s="27" t="s">
        <v>5172</v>
      </c>
      <c r="D4486" s="28">
        <v>59.8</v>
      </c>
      <c r="E4486" s="29">
        <v>1</v>
      </c>
      <c r="F4486" s="30">
        <v>45782</v>
      </c>
      <c r="G4486" s="31" t="s">
        <v>17</v>
      </c>
      <c r="H4486" s="31">
        <v>5</v>
      </c>
      <c r="I4486" s="28">
        <f t="shared" si="222"/>
        <v>299</v>
      </c>
      <c r="J4486" s="31">
        <f t="shared" si="223"/>
        <v>5</v>
      </c>
    </row>
    <row r="4487" customHeight="1" spans="1:10">
      <c r="A4487" s="32">
        <v>9787521502695</v>
      </c>
      <c r="B4487" s="33" t="s">
        <v>5174</v>
      </c>
      <c r="C4487" s="27" t="s">
        <v>5172</v>
      </c>
      <c r="D4487" s="28">
        <v>68</v>
      </c>
      <c r="E4487" s="29">
        <v>1</v>
      </c>
      <c r="F4487" s="30">
        <v>45782</v>
      </c>
      <c r="G4487" s="31" t="s">
        <v>17</v>
      </c>
      <c r="H4487" s="31">
        <v>5</v>
      </c>
      <c r="I4487" s="28">
        <f t="shared" si="222"/>
        <v>340</v>
      </c>
      <c r="J4487" s="31">
        <f t="shared" si="223"/>
        <v>5</v>
      </c>
    </row>
    <row r="4488" customHeight="1" spans="1:10">
      <c r="A4488" s="32">
        <v>9787521503234</v>
      </c>
      <c r="B4488" s="33" t="s">
        <v>5175</v>
      </c>
      <c r="C4488" s="27" t="s">
        <v>5172</v>
      </c>
      <c r="D4488" s="28">
        <v>49.8</v>
      </c>
      <c r="E4488" s="29">
        <v>1</v>
      </c>
      <c r="F4488" s="30">
        <v>45782</v>
      </c>
      <c r="G4488" s="31" t="s">
        <v>17</v>
      </c>
      <c r="H4488" s="31">
        <v>5</v>
      </c>
      <c r="I4488" s="28">
        <f t="shared" si="222"/>
        <v>249</v>
      </c>
      <c r="J4488" s="31">
        <f t="shared" si="223"/>
        <v>5</v>
      </c>
    </row>
    <row r="4489" customHeight="1" spans="1:10">
      <c r="A4489" s="32">
        <v>9787521504538</v>
      </c>
      <c r="B4489" s="33" t="s">
        <v>5176</v>
      </c>
      <c r="C4489" s="27" t="s">
        <v>5172</v>
      </c>
      <c r="D4489" s="28">
        <v>49.8</v>
      </c>
      <c r="E4489" s="29">
        <v>1</v>
      </c>
      <c r="F4489" s="30">
        <v>45782</v>
      </c>
      <c r="G4489" s="31" t="s">
        <v>17</v>
      </c>
      <c r="H4489" s="31">
        <v>5</v>
      </c>
      <c r="I4489" s="28">
        <f t="shared" si="222"/>
        <v>249</v>
      </c>
      <c r="J4489" s="31">
        <f t="shared" si="223"/>
        <v>5</v>
      </c>
    </row>
    <row r="4490" customHeight="1" spans="1:10">
      <c r="A4490" s="32">
        <v>9787521504521</v>
      </c>
      <c r="B4490" s="33" t="s">
        <v>5177</v>
      </c>
      <c r="C4490" s="27" t="s">
        <v>5172</v>
      </c>
      <c r="D4490" s="28">
        <v>49.8</v>
      </c>
      <c r="E4490" s="29">
        <v>1</v>
      </c>
      <c r="F4490" s="30">
        <v>45782</v>
      </c>
      <c r="G4490" s="31" t="s">
        <v>17</v>
      </c>
      <c r="H4490" s="31">
        <v>5</v>
      </c>
      <c r="I4490" s="28">
        <f t="shared" si="222"/>
        <v>249</v>
      </c>
      <c r="J4490" s="31">
        <f t="shared" si="223"/>
        <v>5</v>
      </c>
    </row>
    <row r="4491" customHeight="1" spans="1:10">
      <c r="A4491" s="26">
        <v>9787520208192</v>
      </c>
      <c r="B4491" s="27" t="s">
        <v>5178</v>
      </c>
      <c r="C4491" s="27" t="s">
        <v>5179</v>
      </c>
      <c r="D4491" s="28">
        <v>48</v>
      </c>
      <c r="E4491" s="29">
        <v>1</v>
      </c>
      <c r="F4491" s="30">
        <v>44197</v>
      </c>
      <c r="G4491" s="31" t="s">
        <v>17</v>
      </c>
      <c r="H4491" s="31">
        <v>5</v>
      </c>
      <c r="I4491" s="28">
        <f t="shared" si="222"/>
        <v>240</v>
      </c>
      <c r="J4491" s="31">
        <f t="shared" si="223"/>
        <v>5</v>
      </c>
    </row>
    <row r="4492" customHeight="1" spans="1:10">
      <c r="A4492" s="26">
        <v>9787520210393</v>
      </c>
      <c r="B4492" s="27" t="s">
        <v>5180</v>
      </c>
      <c r="C4492" s="27" t="s">
        <v>5179</v>
      </c>
      <c r="D4492" s="28">
        <v>88</v>
      </c>
      <c r="E4492" s="29">
        <v>1</v>
      </c>
      <c r="F4492" s="30">
        <v>44440</v>
      </c>
      <c r="G4492" s="31" t="s">
        <v>19</v>
      </c>
      <c r="H4492" s="31">
        <v>5</v>
      </c>
      <c r="I4492" s="28">
        <v>440</v>
      </c>
      <c r="J4492" s="31">
        <v>5</v>
      </c>
    </row>
    <row r="4493" customHeight="1" spans="1:10">
      <c r="A4493" s="26">
        <v>9787500099949</v>
      </c>
      <c r="B4493" s="27" t="s">
        <v>5181</v>
      </c>
      <c r="C4493" s="27" t="s">
        <v>5179</v>
      </c>
      <c r="D4493" s="28">
        <v>78</v>
      </c>
      <c r="E4493" s="29">
        <v>1</v>
      </c>
      <c r="F4493" s="30">
        <v>44319</v>
      </c>
      <c r="G4493" s="31" t="s">
        <v>17</v>
      </c>
      <c r="H4493" s="31">
        <v>5</v>
      </c>
      <c r="I4493" s="28">
        <f>D4493*H4493</f>
        <v>390</v>
      </c>
      <c r="J4493" s="31">
        <f>E4493*H4493</f>
        <v>5</v>
      </c>
    </row>
    <row r="4494" customHeight="1" spans="1:10">
      <c r="A4494" s="26">
        <v>9787500099925</v>
      </c>
      <c r="B4494" s="27" t="s">
        <v>5182</v>
      </c>
      <c r="C4494" s="27" t="s">
        <v>5179</v>
      </c>
      <c r="D4494" s="28">
        <v>78</v>
      </c>
      <c r="E4494" s="29">
        <v>1</v>
      </c>
      <c r="F4494" s="30">
        <v>44319</v>
      </c>
      <c r="G4494" s="31" t="s">
        <v>17</v>
      </c>
      <c r="H4494" s="31">
        <v>5</v>
      </c>
      <c r="I4494" s="28">
        <f>D4494*H4494</f>
        <v>390</v>
      </c>
      <c r="J4494" s="31">
        <f>E4494*H4494</f>
        <v>5</v>
      </c>
    </row>
    <row r="4495" customHeight="1" spans="1:10">
      <c r="A4495" s="26">
        <v>9787520209113</v>
      </c>
      <c r="B4495" s="27" t="s">
        <v>5183</v>
      </c>
      <c r="C4495" s="27" t="s">
        <v>5179</v>
      </c>
      <c r="D4495" s="28">
        <v>68</v>
      </c>
      <c r="E4495" s="29">
        <v>1</v>
      </c>
      <c r="F4495" s="30">
        <v>44287</v>
      </c>
      <c r="G4495" s="31" t="s">
        <v>19</v>
      </c>
      <c r="H4495" s="31">
        <v>5</v>
      </c>
      <c r="I4495" s="28">
        <v>340</v>
      </c>
      <c r="J4495" s="31">
        <v>5</v>
      </c>
    </row>
    <row r="4496" customHeight="1" spans="1:10">
      <c r="A4496" s="26">
        <v>9787500099932</v>
      </c>
      <c r="B4496" s="27" t="s">
        <v>5184</v>
      </c>
      <c r="C4496" s="27" t="s">
        <v>5179</v>
      </c>
      <c r="D4496" s="28">
        <v>78</v>
      </c>
      <c r="E4496" s="29">
        <v>1</v>
      </c>
      <c r="F4496" s="30">
        <v>44319</v>
      </c>
      <c r="G4496" s="31" t="s">
        <v>17</v>
      </c>
      <c r="H4496" s="31">
        <v>5</v>
      </c>
      <c r="I4496" s="28">
        <f>D4496*H4496</f>
        <v>390</v>
      </c>
      <c r="J4496" s="31">
        <f>E4496*H4496</f>
        <v>5</v>
      </c>
    </row>
    <row r="4497" customHeight="1" spans="1:10">
      <c r="A4497" s="26">
        <v>9787520208307</v>
      </c>
      <c r="B4497" s="27" t="s">
        <v>5185</v>
      </c>
      <c r="C4497" s="27" t="s">
        <v>5179</v>
      </c>
      <c r="D4497" s="28">
        <v>88</v>
      </c>
      <c r="E4497" s="29">
        <v>1</v>
      </c>
      <c r="F4497" s="30">
        <v>44105</v>
      </c>
      <c r="G4497" s="31" t="s">
        <v>19</v>
      </c>
      <c r="H4497" s="31">
        <v>5</v>
      </c>
      <c r="I4497" s="28">
        <v>440</v>
      </c>
      <c r="J4497" s="31">
        <v>5</v>
      </c>
    </row>
    <row r="4498" customHeight="1" spans="1:10">
      <c r="A4498" s="26">
        <v>9787520202459</v>
      </c>
      <c r="B4498" s="27" t="s">
        <v>5186</v>
      </c>
      <c r="C4498" s="27" t="s">
        <v>5179</v>
      </c>
      <c r="D4498" s="28">
        <v>52</v>
      </c>
      <c r="E4498" s="29">
        <v>1</v>
      </c>
      <c r="F4498" s="30">
        <v>44319</v>
      </c>
      <c r="G4498" s="31" t="s">
        <v>17</v>
      </c>
      <c r="H4498" s="31">
        <v>5</v>
      </c>
      <c r="I4498" s="28">
        <f>D4498*H4498</f>
        <v>260</v>
      </c>
      <c r="J4498" s="31">
        <f>E4498*H4498</f>
        <v>5</v>
      </c>
    </row>
    <row r="4499" customHeight="1" spans="1:10">
      <c r="A4499" s="26">
        <v>9787520200974</v>
      </c>
      <c r="B4499" s="27" t="s">
        <v>5187</v>
      </c>
      <c r="C4499" s="27" t="s">
        <v>5179</v>
      </c>
      <c r="D4499" s="28">
        <v>72</v>
      </c>
      <c r="E4499" s="29">
        <v>1</v>
      </c>
      <c r="F4499" s="30">
        <v>44199</v>
      </c>
      <c r="G4499" s="31" t="s">
        <v>137</v>
      </c>
      <c r="H4499" s="31">
        <v>5</v>
      </c>
      <c r="I4499" s="28">
        <f>D4499*H4499</f>
        <v>360</v>
      </c>
      <c r="J4499" s="31">
        <f>E4499*H4499</f>
        <v>5</v>
      </c>
    </row>
    <row r="4500" customHeight="1" spans="1:10">
      <c r="A4500" s="26">
        <v>9787520200462</v>
      </c>
      <c r="B4500" s="27" t="s">
        <v>5188</v>
      </c>
      <c r="C4500" s="27" t="s">
        <v>5179</v>
      </c>
      <c r="D4500" s="28">
        <v>75</v>
      </c>
      <c r="E4500" s="29">
        <v>2</v>
      </c>
      <c r="F4500" s="30">
        <v>44319</v>
      </c>
      <c r="G4500" s="31" t="s">
        <v>17</v>
      </c>
      <c r="H4500" s="31">
        <v>5</v>
      </c>
      <c r="I4500" s="28">
        <f>D4500*H4500</f>
        <v>375</v>
      </c>
      <c r="J4500" s="31">
        <f>E4500*H4500</f>
        <v>10</v>
      </c>
    </row>
    <row r="4501" customHeight="1" spans="1:10">
      <c r="A4501" s="26">
        <v>9787520200486</v>
      </c>
      <c r="B4501" s="27" t="s">
        <v>5189</v>
      </c>
      <c r="C4501" s="27" t="s">
        <v>5179</v>
      </c>
      <c r="D4501" s="28">
        <v>58</v>
      </c>
      <c r="E4501" s="29">
        <v>2</v>
      </c>
      <c r="F4501" s="30">
        <v>44199</v>
      </c>
      <c r="G4501" s="31" t="s">
        <v>17</v>
      </c>
      <c r="H4501" s="31">
        <v>5</v>
      </c>
      <c r="I4501" s="28">
        <f>D4501*H4501</f>
        <v>290</v>
      </c>
      <c r="J4501" s="31">
        <f>E4501*H4501</f>
        <v>10</v>
      </c>
    </row>
    <row r="4502" customHeight="1" spans="1:10">
      <c r="A4502" s="26">
        <v>9787520203135</v>
      </c>
      <c r="B4502" s="27" t="s">
        <v>5190</v>
      </c>
      <c r="C4502" s="27" t="s">
        <v>5179</v>
      </c>
      <c r="D4502" s="28">
        <v>58</v>
      </c>
      <c r="E4502" s="29">
        <v>1</v>
      </c>
      <c r="F4502" s="30">
        <v>44318</v>
      </c>
      <c r="G4502" s="31" t="s">
        <v>17</v>
      </c>
      <c r="H4502" s="31">
        <v>5</v>
      </c>
      <c r="I4502" s="28">
        <f>D4502*H4502</f>
        <v>290</v>
      </c>
      <c r="J4502" s="31">
        <f>E4502*H4502</f>
        <v>5</v>
      </c>
    </row>
    <row r="4503" customHeight="1" spans="1:10">
      <c r="A4503" s="26">
        <v>9787520209106</v>
      </c>
      <c r="B4503" s="27" t="s">
        <v>5191</v>
      </c>
      <c r="C4503" s="27" t="s">
        <v>5179</v>
      </c>
      <c r="D4503" s="28">
        <v>68</v>
      </c>
      <c r="E4503" s="29">
        <v>1</v>
      </c>
      <c r="F4503" s="30">
        <v>44287</v>
      </c>
      <c r="G4503" s="31" t="s">
        <v>19</v>
      </c>
      <c r="H4503" s="31">
        <v>5</v>
      </c>
      <c r="I4503" s="28">
        <v>340</v>
      </c>
      <c r="J4503" s="31">
        <v>5</v>
      </c>
    </row>
    <row r="4504" customHeight="1" spans="1:10">
      <c r="A4504" s="26">
        <v>9787520207294</v>
      </c>
      <c r="B4504" s="27" t="s">
        <v>5192</v>
      </c>
      <c r="C4504" s="27" t="s">
        <v>5193</v>
      </c>
      <c r="D4504" s="28">
        <v>39</v>
      </c>
      <c r="E4504" s="29">
        <v>1</v>
      </c>
      <c r="F4504" s="30">
        <v>44409.4569444444</v>
      </c>
      <c r="G4504" s="31" t="s">
        <v>19</v>
      </c>
      <c r="H4504" s="31">
        <v>5</v>
      </c>
      <c r="I4504" s="28">
        <f t="shared" ref="I4504:I4567" si="224">D4504*H4504</f>
        <v>195</v>
      </c>
      <c r="J4504" s="31">
        <f t="shared" ref="J4504:J4567" si="225">E4504*H4504</f>
        <v>5</v>
      </c>
    </row>
    <row r="4505" customHeight="1" spans="1:10">
      <c r="A4505" s="26">
        <v>9787520206648</v>
      </c>
      <c r="B4505" s="27" t="s">
        <v>5194</v>
      </c>
      <c r="C4505" s="27" t="s">
        <v>5193</v>
      </c>
      <c r="D4505" s="28">
        <v>39</v>
      </c>
      <c r="E4505" s="29">
        <v>1</v>
      </c>
      <c r="F4505" s="30">
        <v>44409.4604166667</v>
      </c>
      <c r="G4505" s="31" t="s">
        <v>19</v>
      </c>
      <c r="H4505" s="31">
        <v>5</v>
      </c>
      <c r="I4505" s="28">
        <f t="shared" si="224"/>
        <v>195</v>
      </c>
      <c r="J4505" s="31">
        <f t="shared" si="225"/>
        <v>5</v>
      </c>
    </row>
    <row r="4506" customHeight="1" spans="1:10">
      <c r="A4506" s="26">
        <v>9787520207256</v>
      </c>
      <c r="B4506" s="27" t="s">
        <v>5195</v>
      </c>
      <c r="C4506" s="27" t="s">
        <v>5193</v>
      </c>
      <c r="D4506" s="28">
        <v>39</v>
      </c>
      <c r="E4506" s="29">
        <v>1</v>
      </c>
      <c r="F4506" s="30">
        <v>44409.4763888889</v>
      </c>
      <c r="G4506" s="31" t="s">
        <v>19</v>
      </c>
      <c r="H4506" s="31">
        <v>5</v>
      </c>
      <c r="I4506" s="28">
        <f t="shared" si="224"/>
        <v>195</v>
      </c>
      <c r="J4506" s="31">
        <f t="shared" si="225"/>
        <v>5</v>
      </c>
    </row>
    <row r="4507" customHeight="1" spans="1:10">
      <c r="A4507" s="26">
        <v>9787500093121</v>
      </c>
      <c r="B4507" s="27" t="s">
        <v>5196</v>
      </c>
      <c r="C4507" s="27" t="s">
        <v>5193</v>
      </c>
      <c r="D4507" s="28">
        <v>28</v>
      </c>
      <c r="E4507" s="29">
        <v>1</v>
      </c>
      <c r="F4507" s="30">
        <v>43466</v>
      </c>
      <c r="G4507" s="31" t="s">
        <v>30</v>
      </c>
      <c r="H4507" s="31">
        <v>5</v>
      </c>
      <c r="I4507" s="28">
        <f t="shared" si="224"/>
        <v>140</v>
      </c>
      <c r="J4507" s="31">
        <f t="shared" si="225"/>
        <v>5</v>
      </c>
    </row>
    <row r="4508" customHeight="1" spans="1:10">
      <c r="A4508" s="26">
        <v>9787500093145</v>
      </c>
      <c r="B4508" s="27" t="s">
        <v>5197</v>
      </c>
      <c r="C4508" s="27" t="s">
        <v>5193</v>
      </c>
      <c r="D4508" s="28">
        <v>28</v>
      </c>
      <c r="E4508" s="29">
        <v>1</v>
      </c>
      <c r="F4508" s="30">
        <v>43466</v>
      </c>
      <c r="G4508" s="31" t="s">
        <v>30</v>
      </c>
      <c r="H4508" s="31">
        <v>5</v>
      </c>
      <c r="I4508" s="28">
        <f t="shared" si="224"/>
        <v>140</v>
      </c>
      <c r="J4508" s="31">
        <f t="shared" si="225"/>
        <v>5</v>
      </c>
    </row>
    <row r="4509" customHeight="1" spans="1:10">
      <c r="A4509" s="26">
        <v>9787500093152</v>
      </c>
      <c r="B4509" s="27" t="s">
        <v>5198</v>
      </c>
      <c r="C4509" s="27" t="s">
        <v>5193</v>
      </c>
      <c r="D4509" s="28">
        <v>28</v>
      </c>
      <c r="E4509" s="29">
        <v>1</v>
      </c>
      <c r="F4509" s="30">
        <v>43466</v>
      </c>
      <c r="G4509" s="31" t="s">
        <v>30</v>
      </c>
      <c r="H4509" s="31">
        <v>5</v>
      </c>
      <c r="I4509" s="28">
        <f t="shared" si="224"/>
        <v>140</v>
      </c>
      <c r="J4509" s="31">
        <f t="shared" si="225"/>
        <v>5</v>
      </c>
    </row>
    <row r="4510" customHeight="1" spans="1:10">
      <c r="A4510" s="26">
        <v>9787500093015</v>
      </c>
      <c r="B4510" s="27" t="s">
        <v>5199</v>
      </c>
      <c r="C4510" s="27" t="s">
        <v>5193</v>
      </c>
      <c r="D4510" s="28">
        <v>28</v>
      </c>
      <c r="E4510" s="29">
        <v>1</v>
      </c>
      <c r="F4510" s="30">
        <v>43952</v>
      </c>
      <c r="G4510" s="31" t="s">
        <v>17</v>
      </c>
      <c r="H4510" s="31">
        <v>5</v>
      </c>
      <c r="I4510" s="28">
        <f t="shared" si="224"/>
        <v>140</v>
      </c>
      <c r="J4510" s="31">
        <f t="shared" si="225"/>
        <v>5</v>
      </c>
    </row>
    <row r="4511" customHeight="1" spans="1:10">
      <c r="A4511" s="26">
        <v>9787500092995</v>
      </c>
      <c r="B4511" s="27" t="s">
        <v>5200</v>
      </c>
      <c r="C4511" s="27" t="s">
        <v>5193</v>
      </c>
      <c r="D4511" s="28">
        <v>28</v>
      </c>
      <c r="E4511" s="29">
        <v>1</v>
      </c>
      <c r="F4511" s="30">
        <v>43952</v>
      </c>
      <c r="G4511" s="31" t="s">
        <v>17</v>
      </c>
      <c r="H4511" s="31">
        <v>5</v>
      </c>
      <c r="I4511" s="28">
        <f t="shared" si="224"/>
        <v>140</v>
      </c>
      <c r="J4511" s="31">
        <f t="shared" si="225"/>
        <v>5</v>
      </c>
    </row>
    <row r="4512" customHeight="1" spans="1:10">
      <c r="A4512" s="26">
        <v>9787520203982</v>
      </c>
      <c r="B4512" s="27" t="s">
        <v>5201</v>
      </c>
      <c r="C4512" s="27" t="s">
        <v>5193</v>
      </c>
      <c r="D4512" s="28">
        <v>25</v>
      </c>
      <c r="E4512" s="29">
        <v>1</v>
      </c>
      <c r="F4512" s="30">
        <v>44896</v>
      </c>
      <c r="G4512" s="31" t="s">
        <v>242</v>
      </c>
      <c r="H4512" s="31">
        <v>5</v>
      </c>
      <c r="I4512" s="28">
        <f t="shared" si="224"/>
        <v>125</v>
      </c>
      <c r="J4512" s="31">
        <f t="shared" si="225"/>
        <v>5</v>
      </c>
    </row>
    <row r="4513" customHeight="1" spans="1:10">
      <c r="A4513" s="26">
        <v>9787520206020</v>
      </c>
      <c r="B4513" s="27" t="s">
        <v>5202</v>
      </c>
      <c r="C4513" s="27" t="s">
        <v>5193</v>
      </c>
      <c r="D4513" s="28">
        <v>36</v>
      </c>
      <c r="E4513" s="29">
        <v>1</v>
      </c>
      <c r="F4513" s="30">
        <v>43831.4618055556</v>
      </c>
      <c r="G4513" s="31" t="s">
        <v>14</v>
      </c>
      <c r="H4513" s="31">
        <v>5</v>
      </c>
      <c r="I4513" s="28">
        <f t="shared" si="224"/>
        <v>180</v>
      </c>
      <c r="J4513" s="31">
        <f t="shared" si="225"/>
        <v>5</v>
      </c>
    </row>
    <row r="4514" customHeight="1" spans="1:10">
      <c r="A4514" s="26">
        <v>9787520210607</v>
      </c>
      <c r="B4514" s="27" t="s">
        <v>5203</v>
      </c>
      <c r="C4514" s="27" t="s">
        <v>5193</v>
      </c>
      <c r="D4514" s="28">
        <v>25</v>
      </c>
      <c r="E4514" s="29">
        <v>1</v>
      </c>
      <c r="F4514" s="30">
        <v>44531</v>
      </c>
      <c r="G4514" s="31" t="s">
        <v>17</v>
      </c>
      <c r="H4514" s="31">
        <v>5</v>
      </c>
      <c r="I4514" s="28">
        <f t="shared" si="224"/>
        <v>125</v>
      </c>
      <c r="J4514" s="31">
        <f t="shared" si="225"/>
        <v>5</v>
      </c>
    </row>
    <row r="4515" customHeight="1" spans="1:10">
      <c r="A4515" s="26">
        <v>9787520205962</v>
      </c>
      <c r="B4515" s="27" t="s">
        <v>5204</v>
      </c>
      <c r="C4515" s="27" t="s">
        <v>5193</v>
      </c>
      <c r="D4515" s="28">
        <v>32</v>
      </c>
      <c r="E4515" s="29">
        <v>1</v>
      </c>
      <c r="F4515" s="30">
        <v>43831.45625</v>
      </c>
      <c r="G4515" s="31" t="s">
        <v>19</v>
      </c>
      <c r="H4515" s="31">
        <v>5</v>
      </c>
      <c r="I4515" s="28">
        <f t="shared" si="224"/>
        <v>160</v>
      </c>
      <c r="J4515" s="31">
        <f t="shared" si="225"/>
        <v>5</v>
      </c>
    </row>
    <row r="4516" customHeight="1" spans="1:10">
      <c r="A4516" s="26">
        <v>9787520207928</v>
      </c>
      <c r="B4516" s="27" t="s">
        <v>5205</v>
      </c>
      <c r="C4516" s="27" t="s">
        <v>5193</v>
      </c>
      <c r="D4516" s="28">
        <v>59</v>
      </c>
      <c r="E4516" s="29">
        <v>1</v>
      </c>
      <c r="F4516" s="30">
        <v>44075</v>
      </c>
      <c r="G4516" s="31" t="s">
        <v>17</v>
      </c>
      <c r="H4516" s="31">
        <v>5</v>
      </c>
      <c r="I4516" s="28">
        <f t="shared" si="224"/>
        <v>295</v>
      </c>
      <c r="J4516" s="31">
        <f t="shared" si="225"/>
        <v>5</v>
      </c>
    </row>
    <row r="4517" customHeight="1" spans="1:10">
      <c r="A4517" s="32">
        <v>9787521502688</v>
      </c>
      <c r="B4517" s="33" t="s">
        <v>5206</v>
      </c>
      <c r="C4517" s="27" t="s">
        <v>5193</v>
      </c>
      <c r="D4517" s="28">
        <v>59.8</v>
      </c>
      <c r="E4517" s="29">
        <v>1</v>
      </c>
      <c r="F4517" s="30">
        <v>45782</v>
      </c>
      <c r="G4517" s="31" t="s">
        <v>17</v>
      </c>
      <c r="H4517" s="31">
        <v>5</v>
      </c>
      <c r="I4517" s="28">
        <f t="shared" si="224"/>
        <v>299</v>
      </c>
      <c r="J4517" s="31">
        <f t="shared" si="225"/>
        <v>5</v>
      </c>
    </row>
    <row r="4518" customHeight="1" spans="1:10">
      <c r="A4518" s="26">
        <v>9787500090328</v>
      </c>
      <c r="B4518" s="27" t="s">
        <v>5207</v>
      </c>
      <c r="C4518" s="27" t="s">
        <v>5193</v>
      </c>
      <c r="D4518" s="28">
        <v>25</v>
      </c>
      <c r="E4518" s="29">
        <v>1</v>
      </c>
      <c r="F4518" s="30">
        <v>43466</v>
      </c>
      <c r="G4518" s="31" t="s">
        <v>17</v>
      </c>
      <c r="H4518" s="31">
        <v>5</v>
      </c>
      <c r="I4518" s="28">
        <f t="shared" si="224"/>
        <v>125</v>
      </c>
      <c r="J4518" s="31">
        <f t="shared" si="225"/>
        <v>5</v>
      </c>
    </row>
    <row r="4519" customHeight="1" spans="1:10">
      <c r="A4519" s="26">
        <v>9787500093138</v>
      </c>
      <c r="B4519" s="27" t="s">
        <v>5208</v>
      </c>
      <c r="C4519" s="27" t="s">
        <v>5193</v>
      </c>
      <c r="D4519" s="28">
        <v>28</v>
      </c>
      <c r="E4519" s="29">
        <v>1</v>
      </c>
      <c r="F4519" s="30">
        <v>43466</v>
      </c>
      <c r="G4519" s="31" t="s">
        <v>30</v>
      </c>
      <c r="H4519" s="31">
        <v>5</v>
      </c>
      <c r="I4519" s="28">
        <f t="shared" si="224"/>
        <v>140</v>
      </c>
      <c r="J4519" s="31">
        <f t="shared" si="225"/>
        <v>5</v>
      </c>
    </row>
    <row r="4520" customHeight="1" spans="1:10">
      <c r="A4520" s="26">
        <v>9787520205757</v>
      </c>
      <c r="B4520" s="27" t="s">
        <v>5209</v>
      </c>
      <c r="C4520" s="27" t="s">
        <v>5193</v>
      </c>
      <c r="D4520" s="28">
        <v>26</v>
      </c>
      <c r="E4520" s="29">
        <v>1</v>
      </c>
      <c r="F4520" s="30">
        <v>43891</v>
      </c>
      <c r="G4520" s="31" t="s">
        <v>112</v>
      </c>
      <c r="H4520" s="31">
        <v>5</v>
      </c>
      <c r="I4520" s="28">
        <f t="shared" si="224"/>
        <v>130</v>
      </c>
      <c r="J4520" s="31">
        <f t="shared" si="225"/>
        <v>5</v>
      </c>
    </row>
    <row r="4521" customHeight="1" spans="1:10">
      <c r="A4521" s="26">
        <v>9787520205733</v>
      </c>
      <c r="B4521" s="27" t="s">
        <v>5210</v>
      </c>
      <c r="C4521" s="27" t="s">
        <v>5193</v>
      </c>
      <c r="D4521" s="28">
        <v>26</v>
      </c>
      <c r="E4521" s="29">
        <v>1</v>
      </c>
      <c r="F4521" s="30">
        <v>43891.4347222222</v>
      </c>
      <c r="G4521" s="31" t="s">
        <v>112</v>
      </c>
      <c r="H4521" s="31">
        <v>5</v>
      </c>
      <c r="I4521" s="28">
        <f t="shared" si="224"/>
        <v>130</v>
      </c>
      <c r="J4521" s="31">
        <f t="shared" si="225"/>
        <v>5</v>
      </c>
    </row>
    <row r="4522" customHeight="1" spans="1:10">
      <c r="A4522" s="26">
        <v>9787520205818</v>
      </c>
      <c r="B4522" s="27" t="s">
        <v>5211</v>
      </c>
      <c r="C4522" s="27" t="s">
        <v>5193</v>
      </c>
      <c r="D4522" s="28">
        <v>26</v>
      </c>
      <c r="E4522" s="29">
        <v>1</v>
      </c>
      <c r="F4522" s="30">
        <v>43891.3895833333</v>
      </c>
      <c r="G4522" s="31" t="s">
        <v>244</v>
      </c>
      <c r="H4522" s="31">
        <v>5</v>
      </c>
      <c r="I4522" s="28">
        <f t="shared" si="224"/>
        <v>130</v>
      </c>
      <c r="J4522" s="31">
        <f t="shared" si="225"/>
        <v>5</v>
      </c>
    </row>
    <row r="4523" customHeight="1" spans="1:10">
      <c r="A4523" s="26">
        <v>9787503190223</v>
      </c>
      <c r="B4523" s="27" t="s">
        <v>5212</v>
      </c>
      <c r="C4523" s="27" t="s">
        <v>5213</v>
      </c>
      <c r="D4523" s="28">
        <v>39.8</v>
      </c>
      <c r="E4523" s="29">
        <v>1</v>
      </c>
      <c r="F4523" s="30">
        <v>43990</v>
      </c>
      <c r="G4523" s="31" t="s">
        <v>19</v>
      </c>
      <c r="H4523" s="31">
        <v>5</v>
      </c>
      <c r="I4523" s="28">
        <f t="shared" si="224"/>
        <v>199</v>
      </c>
      <c r="J4523" s="31">
        <f t="shared" si="225"/>
        <v>5</v>
      </c>
    </row>
    <row r="4524" customHeight="1" spans="1:10">
      <c r="A4524" s="26">
        <v>9787503185915</v>
      </c>
      <c r="B4524" s="27" t="s">
        <v>5214</v>
      </c>
      <c r="C4524" s="27" t="s">
        <v>5213</v>
      </c>
      <c r="D4524" s="28">
        <v>98</v>
      </c>
      <c r="E4524" s="29">
        <v>1</v>
      </c>
      <c r="F4524" s="30">
        <v>44716</v>
      </c>
      <c r="G4524" s="31" t="s">
        <v>19</v>
      </c>
      <c r="H4524" s="31">
        <v>5</v>
      </c>
      <c r="I4524" s="28">
        <f t="shared" si="224"/>
        <v>490</v>
      </c>
      <c r="J4524" s="31">
        <f t="shared" si="225"/>
        <v>5</v>
      </c>
    </row>
    <row r="4525" customHeight="1" spans="1:10">
      <c r="A4525" s="32">
        <v>9787520427869</v>
      </c>
      <c r="B4525" s="33" t="s">
        <v>5215</v>
      </c>
      <c r="C4525" s="27" t="s">
        <v>5216</v>
      </c>
      <c r="D4525" s="28">
        <v>30</v>
      </c>
      <c r="E4525" s="29">
        <v>1</v>
      </c>
      <c r="F4525" s="30">
        <v>45323</v>
      </c>
      <c r="G4525" s="31" t="s">
        <v>19</v>
      </c>
      <c r="H4525" s="31">
        <v>5</v>
      </c>
      <c r="I4525" s="28">
        <f t="shared" si="224"/>
        <v>150</v>
      </c>
      <c r="J4525" s="31">
        <f t="shared" si="225"/>
        <v>5</v>
      </c>
    </row>
    <row r="4526" customHeight="1" spans="1:10">
      <c r="A4526" s="32">
        <v>9787520434485</v>
      </c>
      <c r="B4526" s="33" t="s">
        <v>5217</v>
      </c>
      <c r="C4526" s="33" t="s">
        <v>5216</v>
      </c>
      <c r="D4526" s="28">
        <v>58</v>
      </c>
      <c r="E4526" s="31">
        <v>1</v>
      </c>
      <c r="F4526" s="30">
        <v>45323</v>
      </c>
      <c r="G4526" s="31" t="s">
        <v>17</v>
      </c>
      <c r="H4526" s="31">
        <v>5</v>
      </c>
      <c r="I4526" s="28">
        <f t="shared" si="224"/>
        <v>290</v>
      </c>
      <c r="J4526" s="31">
        <f t="shared" si="225"/>
        <v>5</v>
      </c>
    </row>
    <row r="4527" customHeight="1" spans="1:10">
      <c r="A4527" s="32">
        <v>9787520420938</v>
      </c>
      <c r="B4527" s="33" t="s">
        <v>5218</v>
      </c>
      <c r="C4527" s="27" t="s">
        <v>5216</v>
      </c>
      <c r="D4527" s="28">
        <v>22</v>
      </c>
      <c r="E4527" s="29">
        <v>1</v>
      </c>
      <c r="F4527" s="30">
        <v>45323</v>
      </c>
      <c r="G4527" s="31" t="s">
        <v>22</v>
      </c>
      <c r="H4527" s="31">
        <v>5</v>
      </c>
      <c r="I4527" s="28">
        <f t="shared" si="224"/>
        <v>110</v>
      </c>
      <c r="J4527" s="31">
        <f t="shared" si="225"/>
        <v>5</v>
      </c>
    </row>
    <row r="4528" customHeight="1" spans="1:10">
      <c r="A4528" s="32">
        <v>9787520420907</v>
      </c>
      <c r="B4528" s="33" t="s">
        <v>5219</v>
      </c>
      <c r="C4528" s="27" t="s">
        <v>5216</v>
      </c>
      <c r="D4528" s="28">
        <v>23</v>
      </c>
      <c r="E4528" s="29">
        <v>1</v>
      </c>
      <c r="F4528" s="30">
        <v>45323</v>
      </c>
      <c r="G4528" s="31" t="s">
        <v>22</v>
      </c>
      <c r="H4528" s="31">
        <v>5</v>
      </c>
      <c r="I4528" s="28">
        <f t="shared" si="224"/>
        <v>115</v>
      </c>
      <c r="J4528" s="31">
        <f t="shared" si="225"/>
        <v>5</v>
      </c>
    </row>
    <row r="4529" customHeight="1" spans="1:10">
      <c r="A4529" s="32">
        <v>9787520420839</v>
      </c>
      <c r="B4529" s="33" t="s">
        <v>5220</v>
      </c>
      <c r="C4529" s="27" t="s">
        <v>5216</v>
      </c>
      <c r="D4529" s="28">
        <v>22</v>
      </c>
      <c r="E4529" s="29">
        <v>1</v>
      </c>
      <c r="F4529" s="30">
        <v>45323</v>
      </c>
      <c r="G4529" s="31" t="s">
        <v>22</v>
      </c>
      <c r="H4529" s="31">
        <v>5</v>
      </c>
      <c r="I4529" s="28">
        <f t="shared" si="224"/>
        <v>110</v>
      </c>
      <c r="J4529" s="31">
        <f t="shared" si="225"/>
        <v>5</v>
      </c>
    </row>
    <row r="4530" customHeight="1" spans="1:10">
      <c r="A4530" s="32">
        <v>9787520420709</v>
      </c>
      <c r="B4530" s="33" t="s">
        <v>5221</v>
      </c>
      <c r="C4530" s="27" t="s">
        <v>5216</v>
      </c>
      <c r="D4530" s="28">
        <v>23</v>
      </c>
      <c r="E4530" s="29">
        <v>1</v>
      </c>
      <c r="F4530" s="30">
        <v>45323</v>
      </c>
      <c r="G4530" s="31" t="s">
        <v>22</v>
      </c>
      <c r="H4530" s="31">
        <v>5</v>
      </c>
      <c r="I4530" s="28">
        <f t="shared" si="224"/>
        <v>115</v>
      </c>
      <c r="J4530" s="31">
        <f t="shared" si="225"/>
        <v>5</v>
      </c>
    </row>
    <row r="4531" customHeight="1" spans="1:10">
      <c r="A4531" s="32">
        <v>9787520420884</v>
      </c>
      <c r="B4531" s="33" t="s">
        <v>5222</v>
      </c>
      <c r="C4531" s="27" t="s">
        <v>5216</v>
      </c>
      <c r="D4531" s="28">
        <v>25</v>
      </c>
      <c r="E4531" s="29">
        <v>1</v>
      </c>
      <c r="F4531" s="30">
        <v>45323</v>
      </c>
      <c r="G4531" s="31" t="s">
        <v>22</v>
      </c>
      <c r="H4531" s="31">
        <v>5</v>
      </c>
      <c r="I4531" s="28">
        <f t="shared" si="224"/>
        <v>125</v>
      </c>
      <c r="J4531" s="31">
        <f t="shared" si="225"/>
        <v>5</v>
      </c>
    </row>
    <row r="4532" customHeight="1" spans="1:10">
      <c r="A4532" s="32">
        <v>9787520420686</v>
      </c>
      <c r="B4532" s="33" t="s">
        <v>5223</v>
      </c>
      <c r="C4532" s="27" t="s">
        <v>5216</v>
      </c>
      <c r="D4532" s="28">
        <v>29</v>
      </c>
      <c r="E4532" s="29">
        <v>1</v>
      </c>
      <c r="F4532" s="30">
        <v>45323</v>
      </c>
      <c r="G4532" s="31" t="s">
        <v>22</v>
      </c>
      <c r="H4532" s="31">
        <v>5</v>
      </c>
      <c r="I4532" s="28">
        <f t="shared" si="224"/>
        <v>145</v>
      </c>
      <c r="J4532" s="31">
        <f t="shared" si="225"/>
        <v>5</v>
      </c>
    </row>
    <row r="4533" customHeight="1" spans="1:10">
      <c r="A4533" s="26">
        <v>9787106052065</v>
      </c>
      <c r="B4533" s="27" t="s">
        <v>5224</v>
      </c>
      <c r="C4533" s="27" t="s">
        <v>5225</v>
      </c>
      <c r="D4533" s="28">
        <v>35</v>
      </c>
      <c r="E4533" s="29">
        <v>1</v>
      </c>
      <c r="F4533" s="30">
        <v>44297</v>
      </c>
      <c r="G4533" s="31" t="s">
        <v>30</v>
      </c>
      <c r="H4533" s="31">
        <v>5</v>
      </c>
      <c r="I4533" s="28">
        <f t="shared" si="224"/>
        <v>175</v>
      </c>
      <c r="J4533" s="31">
        <f t="shared" si="225"/>
        <v>5</v>
      </c>
    </row>
    <row r="4534" customHeight="1" spans="1:10">
      <c r="A4534" s="26">
        <v>9787106050641</v>
      </c>
      <c r="B4534" s="27" t="s">
        <v>5226</v>
      </c>
      <c r="C4534" s="27" t="s">
        <v>5227</v>
      </c>
      <c r="D4534" s="28">
        <v>26.8</v>
      </c>
      <c r="E4534" s="29">
        <v>1</v>
      </c>
      <c r="F4534" s="30">
        <v>45413</v>
      </c>
      <c r="G4534" s="31" t="s">
        <v>30</v>
      </c>
      <c r="H4534" s="31">
        <v>5</v>
      </c>
      <c r="I4534" s="28">
        <f t="shared" si="224"/>
        <v>134</v>
      </c>
      <c r="J4534" s="31">
        <f t="shared" si="225"/>
        <v>5</v>
      </c>
    </row>
    <row r="4535" customHeight="1" spans="1:10">
      <c r="A4535" s="26">
        <v>9787106047764</v>
      </c>
      <c r="B4535" s="27" t="s">
        <v>5228</v>
      </c>
      <c r="C4535" s="27" t="s">
        <v>5227</v>
      </c>
      <c r="D4535" s="28">
        <v>45.8</v>
      </c>
      <c r="E4535" s="29">
        <v>1</v>
      </c>
      <c r="F4535" s="30">
        <v>45292</v>
      </c>
      <c r="G4535" s="31" t="s">
        <v>17</v>
      </c>
      <c r="H4535" s="31">
        <v>5</v>
      </c>
      <c r="I4535" s="28">
        <f t="shared" si="224"/>
        <v>229</v>
      </c>
      <c r="J4535" s="31">
        <f t="shared" si="225"/>
        <v>5</v>
      </c>
    </row>
    <row r="4536" customHeight="1" spans="1:10">
      <c r="A4536" s="26">
        <v>9787521601503</v>
      </c>
      <c r="B4536" s="27" t="s">
        <v>5229</v>
      </c>
      <c r="C4536" s="27" t="s">
        <v>5230</v>
      </c>
      <c r="D4536" s="28">
        <v>48</v>
      </c>
      <c r="E4536" s="29">
        <v>1</v>
      </c>
      <c r="F4536" s="30">
        <v>43586</v>
      </c>
      <c r="G4536" s="31" t="s">
        <v>22</v>
      </c>
      <c r="H4536" s="31">
        <v>5</v>
      </c>
      <c r="I4536" s="28">
        <f t="shared" si="224"/>
        <v>240</v>
      </c>
      <c r="J4536" s="31">
        <f t="shared" si="225"/>
        <v>5</v>
      </c>
    </row>
    <row r="4537" customHeight="1" spans="1:10">
      <c r="A4537" s="26">
        <v>9787521617184</v>
      </c>
      <c r="B4537" s="27" t="s">
        <v>5231</v>
      </c>
      <c r="C4537" s="27" t="s">
        <v>5230</v>
      </c>
      <c r="D4537" s="28">
        <v>58</v>
      </c>
      <c r="E4537" s="29">
        <v>1</v>
      </c>
      <c r="F4537" s="30">
        <v>44287</v>
      </c>
      <c r="G4537" s="31" t="s">
        <v>22</v>
      </c>
      <c r="H4537" s="31">
        <v>5</v>
      </c>
      <c r="I4537" s="28">
        <f t="shared" si="224"/>
        <v>290</v>
      </c>
      <c r="J4537" s="31">
        <f t="shared" si="225"/>
        <v>5</v>
      </c>
    </row>
    <row r="4538" customHeight="1" spans="1:10">
      <c r="A4538" s="26">
        <v>9787518060696</v>
      </c>
      <c r="B4538" s="27" t="s">
        <v>5232</v>
      </c>
      <c r="C4538" s="27" t="s">
        <v>5233</v>
      </c>
      <c r="D4538" s="28">
        <v>69.8</v>
      </c>
      <c r="E4538" s="29">
        <v>1</v>
      </c>
      <c r="F4538" s="30">
        <v>45720</v>
      </c>
      <c r="G4538" s="31" t="s">
        <v>137</v>
      </c>
      <c r="H4538" s="31">
        <v>5</v>
      </c>
      <c r="I4538" s="28">
        <f t="shared" si="224"/>
        <v>349</v>
      </c>
      <c r="J4538" s="31">
        <f t="shared" si="225"/>
        <v>5</v>
      </c>
    </row>
    <row r="4539" customHeight="1" spans="1:10">
      <c r="A4539" s="26">
        <v>9787518047178</v>
      </c>
      <c r="B4539" s="27" t="s">
        <v>5234</v>
      </c>
      <c r="C4539" s="27" t="s">
        <v>5233</v>
      </c>
      <c r="D4539" s="28">
        <v>39.8</v>
      </c>
      <c r="E4539" s="29">
        <v>1</v>
      </c>
      <c r="F4539" s="30">
        <v>43376</v>
      </c>
      <c r="G4539" s="31" t="s">
        <v>137</v>
      </c>
      <c r="H4539" s="31">
        <v>5</v>
      </c>
      <c r="I4539" s="28">
        <f t="shared" si="224"/>
        <v>199</v>
      </c>
      <c r="J4539" s="31">
        <f t="shared" si="225"/>
        <v>5</v>
      </c>
    </row>
    <row r="4540" customHeight="1" spans="1:10">
      <c r="A4540" s="32">
        <v>9787518026371</v>
      </c>
      <c r="B4540" s="33" t="s">
        <v>5235</v>
      </c>
      <c r="C4540" s="27" t="s">
        <v>5233</v>
      </c>
      <c r="D4540" s="28">
        <v>68</v>
      </c>
      <c r="E4540" s="29">
        <v>1</v>
      </c>
      <c r="F4540" s="30">
        <v>45799</v>
      </c>
      <c r="G4540" s="31" t="s">
        <v>177</v>
      </c>
      <c r="H4540" s="31">
        <v>5</v>
      </c>
      <c r="I4540" s="28">
        <f t="shared" si="224"/>
        <v>340</v>
      </c>
      <c r="J4540" s="31">
        <f t="shared" si="225"/>
        <v>5</v>
      </c>
    </row>
    <row r="4541" customHeight="1" spans="1:10">
      <c r="A4541" s="26">
        <v>9787518074549</v>
      </c>
      <c r="B4541" s="27" t="s">
        <v>5236</v>
      </c>
      <c r="C4541" s="27" t="s">
        <v>5233</v>
      </c>
      <c r="D4541" s="28">
        <v>25</v>
      </c>
      <c r="E4541" s="29">
        <v>1</v>
      </c>
      <c r="F4541" s="30">
        <v>44075</v>
      </c>
      <c r="G4541" s="31" t="s">
        <v>137</v>
      </c>
      <c r="H4541" s="31">
        <v>5</v>
      </c>
      <c r="I4541" s="28">
        <f t="shared" si="224"/>
        <v>125</v>
      </c>
      <c r="J4541" s="31">
        <f t="shared" si="225"/>
        <v>5</v>
      </c>
    </row>
    <row r="4542" customHeight="1" spans="1:10">
      <c r="A4542" s="26">
        <v>9787522900193</v>
      </c>
      <c r="B4542" s="27" t="s">
        <v>5237</v>
      </c>
      <c r="C4542" s="27" t="s">
        <v>5233</v>
      </c>
      <c r="D4542" s="28">
        <v>68</v>
      </c>
      <c r="E4542" s="29">
        <v>1</v>
      </c>
      <c r="F4542" s="30">
        <v>44927</v>
      </c>
      <c r="G4542" s="31" t="s">
        <v>17</v>
      </c>
      <c r="H4542" s="31">
        <v>5</v>
      </c>
      <c r="I4542" s="28">
        <f t="shared" si="224"/>
        <v>340</v>
      </c>
      <c r="J4542" s="31">
        <f t="shared" si="225"/>
        <v>5</v>
      </c>
    </row>
    <row r="4543" customHeight="1" spans="1:10">
      <c r="A4543" s="32">
        <v>9787518026395</v>
      </c>
      <c r="B4543" s="33" t="s">
        <v>5238</v>
      </c>
      <c r="C4543" s="27" t="s">
        <v>5233</v>
      </c>
      <c r="D4543" s="28">
        <v>68</v>
      </c>
      <c r="E4543" s="29">
        <v>1</v>
      </c>
      <c r="F4543" s="30">
        <v>45783</v>
      </c>
      <c r="G4543" s="31" t="s">
        <v>137</v>
      </c>
      <c r="H4543" s="31">
        <v>5</v>
      </c>
      <c r="I4543" s="28">
        <f t="shared" si="224"/>
        <v>340</v>
      </c>
      <c r="J4543" s="31">
        <f t="shared" si="225"/>
        <v>5</v>
      </c>
    </row>
    <row r="4544" customHeight="1" spans="1:10">
      <c r="A4544" s="26">
        <v>9787518049585</v>
      </c>
      <c r="B4544" s="27" t="s">
        <v>5239</v>
      </c>
      <c r="C4544" s="27" t="s">
        <v>5233</v>
      </c>
      <c r="D4544" s="28">
        <v>69.8</v>
      </c>
      <c r="E4544" s="29">
        <v>1</v>
      </c>
      <c r="F4544" s="30">
        <v>45719</v>
      </c>
      <c r="G4544" s="31" t="s">
        <v>180</v>
      </c>
      <c r="H4544" s="31">
        <v>5</v>
      </c>
      <c r="I4544" s="28">
        <f t="shared" si="224"/>
        <v>349</v>
      </c>
      <c r="J4544" s="31">
        <f t="shared" si="225"/>
        <v>5</v>
      </c>
    </row>
    <row r="4545" customHeight="1" spans="1:10">
      <c r="A4545" s="26">
        <v>9787518077120</v>
      </c>
      <c r="B4545" s="27" t="s">
        <v>5240</v>
      </c>
      <c r="C4545" s="27" t="s">
        <v>5233</v>
      </c>
      <c r="D4545" s="28">
        <v>45</v>
      </c>
      <c r="E4545" s="29">
        <v>1</v>
      </c>
      <c r="F4545" s="30">
        <v>44075</v>
      </c>
      <c r="G4545" s="31" t="s">
        <v>17</v>
      </c>
      <c r="H4545" s="31">
        <v>5</v>
      </c>
      <c r="I4545" s="28">
        <f t="shared" si="224"/>
        <v>225</v>
      </c>
      <c r="J4545" s="31">
        <f t="shared" si="225"/>
        <v>5</v>
      </c>
    </row>
    <row r="4546" customHeight="1" spans="1:10">
      <c r="A4546" s="26">
        <v>9787518077137</v>
      </c>
      <c r="B4546" s="27" t="s">
        <v>5241</v>
      </c>
      <c r="C4546" s="27" t="s">
        <v>5233</v>
      </c>
      <c r="D4546" s="28">
        <v>45</v>
      </c>
      <c r="E4546" s="29">
        <v>1</v>
      </c>
      <c r="F4546" s="30">
        <v>44075</v>
      </c>
      <c r="G4546" s="31" t="s">
        <v>17</v>
      </c>
      <c r="H4546" s="31">
        <v>5</v>
      </c>
      <c r="I4546" s="28">
        <f t="shared" si="224"/>
        <v>225</v>
      </c>
      <c r="J4546" s="31">
        <f t="shared" si="225"/>
        <v>5</v>
      </c>
    </row>
    <row r="4547" customHeight="1" spans="1:10">
      <c r="A4547" s="26">
        <v>9787518077182</v>
      </c>
      <c r="B4547" s="27" t="s">
        <v>5242</v>
      </c>
      <c r="C4547" s="27" t="s">
        <v>5233</v>
      </c>
      <c r="D4547" s="28">
        <v>45</v>
      </c>
      <c r="E4547" s="29">
        <v>1</v>
      </c>
      <c r="F4547" s="30">
        <v>44075</v>
      </c>
      <c r="G4547" s="31" t="s">
        <v>17</v>
      </c>
      <c r="H4547" s="31">
        <v>5</v>
      </c>
      <c r="I4547" s="28">
        <f t="shared" si="224"/>
        <v>225</v>
      </c>
      <c r="J4547" s="31">
        <f t="shared" si="225"/>
        <v>5</v>
      </c>
    </row>
    <row r="4548" customHeight="1" spans="1:10">
      <c r="A4548" s="26">
        <v>9787518077342</v>
      </c>
      <c r="B4548" s="27" t="s">
        <v>5243</v>
      </c>
      <c r="C4548" s="27" t="s">
        <v>5233</v>
      </c>
      <c r="D4548" s="28">
        <v>45</v>
      </c>
      <c r="E4548" s="29">
        <v>1</v>
      </c>
      <c r="F4548" s="30">
        <v>44075</v>
      </c>
      <c r="G4548" s="31" t="s">
        <v>17</v>
      </c>
      <c r="H4548" s="31">
        <v>5</v>
      </c>
      <c r="I4548" s="28">
        <f t="shared" si="224"/>
        <v>225</v>
      </c>
      <c r="J4548" s="31">
        <f t="shared" si="225"/>
        <v>5</v>
      </c>
    </row>
    <row r="4549" customHeight="1" spans="1:10">
      <c r="A4549" s="26">
        <v>9787518058808</v>
      </c>
      <c r="B4549" s="27" t="s">
        <v>5244</v>
      </c>
      <c r="C4549" s="27" t="s">
        <v>5233</v>
      </c>
      <c r="D4549" s="28">
        <v>29.8</v>
      </c>
      <c r="E4549" s="29">
        <v>1</v>
      </c>
      <c r="F4549" s="30">
        <v>44204</v>
      </c>
      <c r="G4549" s="31" t="s">
        <v>180</v>
      </c>
      <c r="H4549" s="31">
        <v>5</v>
      </c>
      <c r="I4549" s="28">
        <f t="shared" si="224"/>
        <v>149</v>
      </c>
      <c r="J4549" s="31">
        <f t="shared" si="225"/>
        <v>5</v>
      </c>
    </row>
    <row r="4550" customHeight="1" spans="1:10">
      <c r="A4550" s="32">
        <v>9787518062294</v>
      </c>
      <c r="B4550" s="33" t="s">
        <v>5245</v>
      </c>
      <c r="C4550" s="27" t="s">
        <v>5233</v>
      </c>
      <c r="D4550" s="28">
        <v>39.8</v>
      </c>
      <c r="E4550" s="29">
        <v>1</v>
      </c>
      <c r="F4550" s="30">
        <v>45388</v>
      </c>
      <c r="G4550" s="31" t="s">
        <v>137</v>
      </c>
      <c r="H4550" s="31">
        <v>5</v>
      </c>
      <c r="I4550" s="28">
        <f t="shared" si="224"/>
        <v>199</v>
      </c>
      <c r="J4550" s="31">
        <f t="shared" si="225"/>
        <v>5</v>
      </c>
    </row>
    <row r="4551" customHeight="1" spans="1:10">
      <c r="A4551" s="26">
        <v>9787518003297</v>
      </c>
      <c r="B4551" s="27" t="s">
        <v>5246</v>
      </c>
      <c r="C4551" s="27" t="s">
        <v>5233</v>
      </c>
      <c r="D4551" s="28">
        <v>39.8</v>
      </c>
      <c r="E4551" s="29">
        <v>1</v>
      </c>
      <c r="F4551" s="30">
        <v>44714</v>
      </c>
      <c r="G4551" s="31" t="s">
        <v>17</v>
      </c>
      <c r="H4551" s="31">
        <v>5</v>
      </c>
      <c r="I4551" s="28">
        <f t="shared" si="224"/>
        <v>199</v>
      </c>
      <c r="J4551" s="31">
        <f t="shared" si="225"/>
        <v>5</v>
      </c>
    </row>
    <row r="4552" customHeight="1" spans="1:10">
      <c r="A4552" s="32">
        <v>9787518047628</v>
      </c>
      <c r="B4552" s="33" t="s">
        <v>5247</v>
      </c>
      <c r="C4552" s="27" t="s">
        <v>5233</v>
      </c>
      <c r="D4552" s="28">
        <v>68</v>
      </c>
      <c r="E4552" s="29">
        <v>1</v>
      </c>
      <c r="F4552" s="30">
        <v>45780</v>
      </c>
      <c r="G4552" s="31" t="s">
        <v>137</v>
      </c>
      <c r="H4552" s="31">
        <v>5</v>
      </c>
      <c r="I4552" s="28">
        <f t="shared" si="224"/>
        <v>340</v>
      </c>
      <c r="J4552" s="31">
        <f t="shared" si="225"/>
        <v>5</v>
      </c>
    </row>
    <row r="4553" customHeight="1" spans="1:10">
      <c r="A4553" s="32">
        <v>9787522927619</v>
      </c>
      <c r="B4553" s="33" t="s">
        <v>5248</v>
      </c>
      <c r="C4553" s="33" t="s">
        <v>5233</v>
      </c>
      <c r="D4553" s="28">
        <v>59.8</v>
      </c>
      <c r="E4553" s="31">
        <v>1</v>
      </c>
      <c r="F4553" s="30">
        <v>45846</v>
      </c>
      <c r="G4553" s="31" t="s">
        <v>137</v>
      </c>
      <c r="H4553" s="31">
        <v>5</v>
      </c>
      <c r="I4553" s="28">
        <f t="shared" si="224"/>
        <v>299</v>
      </c>
      <c r="J4553" s="31">
        <f t="shared" si="225"/>
        <v>5</v>
      </c>
    </row>
    <row r="4554" customHeight="1" spans="1:10">
      <c r="A4554" s="26">
        <v>9787518052189</v>
      </c>
      <c r="B4554" s="27" t="s">
        <v>5249</v>
      </c>
      <c r="C4554" s="27" t="s">
        <v>5233</v>
      </c>
      <c r="D4554" s="28">
        <v>78</v>
      </c>
      <c r="E4554" s="29">
        <v>1</v>
      </c>
      <c r="F4554" s="30">
        <v>45659</v>
      </c>
      <c r="G4554" s="31" t="s">
        <v>17</v>
      </c>
      <c r="H4554" s="31">
        <v>5</v>
      </c>
      <c r="I4554" s="28">
        <f t="shared" si="224"/>
        <v>390</v>
      </c>
      <c r="J4554" s="31">
        <f t="shared" si="225"/>
        <v>5</v>
      </c>
    </row>
    <row r="4555" customHeight="1" spans="1:10">
      <c r="A4555" s="26">
        <v>9787518068647</v>
      </c>
      <c r="B4555" s="27" t="s">
        <v>5250</v>
      </c>
      <c r="C4555" s="27" t="s">
        <v>5233</v>
      </c>
      <c r="D4555" s="28">
        <v>48</v>
      </c>
      <c r="E4555" s="29">
        <v>1</v>
      </c>
      <c r="F4555" s="30">
        <v>45047</v>
      </c>
      <c r="G4555" s="31" t="s">
        <v>180</v>
      </c>
      <c r="H4555" s="31">
        <v>5</v>
      </c>
      <c r="I4555" s="28">
        <f t="shared" si="224"/>
        <v>240</v>
      </c>
      <c r="J4555" s="31">
        <f t="shared" si="225"/>
        <v>5</v>
      </c>
    </row>
    <row r="4556" customHeight="1" spans="1:10">
      <c r="A4556" s="32">
        <v>9787518063505</v>
      </c>
      <c r="B4556" s="33" t="s">
        <v>5251</v>
      </c>
      <c r="C4556" s="33" t="s">
        <v>5233</v>
      </c>
      <c r="D4556" s="28">
        <v>68</v>
      </c>
      <c r="E4556" s="31">
        <v>1</v>
      </c>
      <c r="F4556" s="30">
        <v>45200</v>
      </c>
      <c r="G4556" s="31" t="s">
        <v>137</v>
      </c>
      <c r="H4556" s="31">
        <v>5</v>
      </c>
      <c r="I4556" s="28">
        <f t="shared" si="224"/>
        <v>340</v>
      </c>
      <c r="J4556" s="31">
        <f t="shared" si="225"/>
        <v>5</v>
      </c>
    </row>
    <row r="4557" customHeight="1" spans="1:10">
      <c r="A4557" s="26">
        <v>9787518072798</v>
      </c>
      <c r="B4557" s="27" t="s">
        <v>5252</v>
      </c>
      <c r="C4557" s="27" t="s">
        <v>5233</v>
      </c>
      <c r="D4557" s="28">
        <v>48</v>
      </c>
      <c r="E4557" s="29">
        <v>1</v>
      </c>
      <c r="F4557" s="30">
        <v>45108</v>
      </c>
      <c r="G4557" s="31" t="s">
        <v>177</v>
      </c>
      <c r="H4557" s="31">
        <v>5</v>
      </c>
      <c r="I4557" s="28">
        <f t="shared" si="224"/>
        <v>240</v>
      </c>
      <c r="J4557" s="31">
        <f t="shared" si="225"/>
        <v>5</v>
      </c>
    </row>
    <row r="4558" customHeight="1" spans="1:10">
      <c r="A4558" s="32">
        <v>9787518049530</v>
      </c>
      <c r="B4558" s="33" t="s">
        <v>5253</v>
      </c>
      <c r="C4558" s="27" t="s">
        <v>5233</v>
      </c>
      <c r="D4558" s="28">
        <v>69.8</v>
      </c>
      <c r="E4558" s="29">
        <v>1</v>
      </c>
      <c r="F4558" s="30">
        <v>45740</v>
      </c>
      <c r="G4558" s="31" t="s">
        <v>137</v>
      </c>
      <c r="H4558" s="31">
        <v>5</v>
      </c>
      <c r="I4558" s="28">
        <f t="shared" si="224"/>
        <v>349</v>
      </c>
      <c r="J4558" s="31">
        <f t="shared" si="225"/>
        <v>5</v>
      </c>
    </row>
    <row r="4559" customHeight="1" spans="1:10">
      <c r="A4559" s="32">
        <v>9787518036431</v>
      </c>
      <c r="B4559" s="33" t="s">
        <v>5254</v>
      </c>
      <c r="C4559" s="27" t="s">
        <v>5233</v>
      </c>
      <c r="D4559" s="28">
        <v>68</v>
      </c>
      <c r="E4559" s="29">
        <v>1</v>
      </c>
      <c r="F4559" s="30">
        <v>45781</v>
      </c>
      <c r="G4559" s="31" t="s">
        <v>19</v>
      </c>
      <c r="H4559" s="31">
        <v>5</v>
      </c>
      <c r="I4559" s="28">
        <f t="shared" si="224"/>
        <v>340</v>
      </c>
      <c r="J4559" s="31">
        <f t="shared" si="225"/>
        <v>5</v>
      </c>
    </row>
    <row r="4560" customHeight="1" spans="1:10">
      <c r="A4560" s="32">
        <v>9787518026449</v>
      </c>
      <c r="B4560" s="33" t="s">
        <v>5255</v>
      </c>
      <c r="C4560" s="27" t="s">
        <v>5233</v>
      </c>
      <c r="D4560" s="28">
        <v>68</v>
      </c>
      <c r="E4560" s="29">
        <v>1</v>
      </c>
      <c r="F4560" s="30">
        <v>45783</v>
      </c>
      <c r="G4560" s="31" t="s">
        <v>14</v>
      </c>
      <c r="H4560" s="31">
        <v>5</v>
      </c>
      <c r="I4560" s="28">
        <f t="shared" si="224"/>
        <v>340</v>
      </c>
      <c r="J4560" s="31">
        <f t="shared" si="225"/>
        <v>5</v>
      </c>
    </row>
    <row r="4561" customHeight="1" spans="1:10">
      <c r="A4561" s="32">
        <v>9787518044603</v>
      </c>
      <c r="B4561" s="33" t="s">
        <v>5256</v>
      </c>
      <c r="C4561" s="27" t="s">
        <v>5233</v>
      </c>
      <c r="D4561" s="28">
        <v>69.8</v>
      </c>
      <c r="E4561" s="29">
        <v>1</v>
      </c>
      <c r="F4561" s="30">
        <v>45740</v>
      </c>
      <c r="G4561" s="31" t="s">
        <v>180</v>
      </c>
      <c r="H4561" s="31">
        <v>5</v>
      </c>
      <c r="I4561" s="28">
        <f t="shared" si="224"/>
        <v>349</v>
      </c>
      <c r="J4561" s="31">
        <f t="shared" si="225"/>
        <v>5</v>
      </c>
    </row>
    <row r="4562" customHeight="1" spans="1:10">
      <c r="A4562" s="26">
        <v>9787518010059</v>
      </c>
      <c r="B4562" s="27" t="s">
        <v>5257</v>
      </c>
      <c r="C4562" s="27" t="s">
        <v>5233</v>
      </c>
      <c r="D4562" s="28">
        <v>68</v>
      </c>
      <c r="E4562" s="29">
        <v>1</v>
      </c>
      <c r="F4562" s="30">
        <v>45108</v>
      </c>
      <c r="G4562" s="31" t="s">
        <v>180</v>
      </c>
      <c r="H4562" s="31">
        <v>5</v>
      </c>
      <c r="I4562" s="28">
        <f t="shared" si="224"/>
        <v>340</v>
      </c>
      <c r="J4562" s="31">
        <f t="shared" si="225"/>
        <v>5</v>
      </c>
    </row>
    <row r="4563" customHeight="1" spans="1:10">
      <c r="A4563" s="32">
        <v>9787518050970</v>
      </c>
      <c r="B4563" s="33" t="s">
        <v>5258</v>
      </c>
      <c r="C4563" s="27" t="s">
        <v>5233</v>
      </c>
      <c r="D4563" s="28">
        <v>45</v>
      </c>
      <c r="E4563" s="29">
        <v>1</v>
      </c>
      <c r="F4563" s="30">
        <v>45782</v>
      </c>
      <c r="G4563" s="31" t="s">
        <v>180</v>
      </c>
      <c r="H4563" s="31">
        <v>5</v>
      </c>
      <c r="I4563" s="28">
        <f t="shared" si="224"/>
        <v>225</v>
      </c>
      <c r="J4563" s="31">
        <f t="shared" si="225"/>
        <v>5</v>
      </c>
    </row>
    <row r="4564" customHeight="1" spans="1:10">
      <c r="A4564" s="32">
        <v>9787518066742</v>
      </c>
      <c r="B4564" s="33" t="s">
        <v>5259</v>
      </c>
      <c r="C4564" s="27" t="s">
        <v>5233</v>
      </c>
      <c r="D4564" s="28">
        <v>45</v>
      </c>
      <c r="E4564" s="29">
        <v>1</v>
      </c>
      <c r="F4564" s="30">
        <v>45782</v>
      </c>
      <c r="G4564" s="31" t="s">
        <v>180</v>
      </c>
      <c r="H4564" s="31">
        <v>5</v>
      </c>
      <c r="I4564" s="28">
        <f t="shared" si="224"/>
        <v>225</v>
      </c>
      <c r="J4564" s="31">
        <f t="shared" si="225"/>
        <v>5</v>
      </c>
    </row>
    <row r="4565" customHeight="1" spans="1:10">
      <c r="A4565" s="26">
        <v>9787518059478</v>
      </c>
      <c r="B4565" s="27" t="s">
        <v>5260</v>
      </c>
      <c r="C4565" s="27" t="s">
        <v>5233</v>
      </c>
      <c r="D4565" s="28">
        <v>48</v>
      </c>
      <c r="E4565" s="29">
        <v>1</v>
      </c>
      <c r="F4565" s="30">
        <v>45047</v>
      </c>
      <c r="G4565" s="31" t="s">
        <v>177</v>
      </c>
      <c r="H4565" s="31">
        <v>5</v>
      </c>
      <c r="I4565" s="28">
        <f t="shared" si="224"/>
        <v>240</v>
      </c>
      <c r="J4565" s="31">
        <f t="shared" si="225"/>
        <v>5</v>
      </c>
    </row>
    <row r="4566" customHeight="1" spans="1:10">
      <c r="A4566" s="32">
        <v>9787518007318</v>
      </c>
      <c r="B4566" s="33" t="s">
        <v>5261</v>
      </c>
      <c r="C4566" s="27" t="s">
        <v>5233</v>
      </c>
      <c r="D4566" s="28">
        <v>69.8</v>
      </c>
      <c r="E4566" s="29">
        <v>1</v>
      </c>
      <c r="F4566" s="30">
        <v>45719</v>
      </c>
      <c r="G4566" s="31" t="s">
        <v>137</v>
      </c>
      <c r="H4566" s="31">
        <v>5</v>
      </c>
      <c r="I4566" s="28">
        <f t="shared" si="224"/>
        <v>349</v>
      </c>
      <c r="J4566" s="31">
        <f t="shared" si="225"/>
        <v>5</v>
      </c>
    </row>
    <row r="4567" customHeight="1" spans="1:10">
      <c r="A4567" s="32">
        <v>9787518063420</v>
      </c>
      <c r="B4567" s="33" t="s">
        <v>5262</v>
      </c>
      <c r="C4567" s="27" t="s">
        <v>5233</v>
      </c>
      <c r="D4567" s="28">
        <v>39.8</v>
      </c>
      <c r="E4567" s="29">
        <v>1</v>
      </c>
      <c r="F4567" s="30">
        <v>45388</v>
      </c>
      <c r="G4567" s="31" t="s">
        <v>177</v>
      </c>
      <c r="H4567" s="31">
        <v>5</v>
      </c>
      <c r="I4567" s="28">
        <f t="shared" si="224"/>
        <v>199</v>
      </c>
      <c r="J4567" s="31">
        <f t="shared" si="225"/>
        <v>5</v>
      </c>
    </row>
    <row r="4568" customHeight="1" spans="1:10">
      <c r="A4568" s="32">
        <v>9787518039586</v>
      </c>
      <c r="B4568" s="33" t="s">
        <v>5263</v>
      </c>
      <c r="C4568" s="27" t="s">
        <v>5233</v>
      </c>
      <c r="D4568" s="28">
        <v>69.8</v>
      </c>
      <c r="E4568" s="29">
        <v>1</v>
      </c>
      <c r="F4568" s="30">
        <v>45739</v>
      </c>
      <c r="G4568" s="31" t="s">
        <v>177</v>
      </c>
      <c r="H4568" s="31">
        <v>5</v>
      </c>
      <c r="I4568" s="28">
        <f t="shared" ref="I4568:I4631" si="226">D4568*H4568</f>
        <v>349</v>
      </c>
      <c r="J4568" s="31">
        <f t="shared" ref="J4568:J4631" si="227">E4568*H4568</f>
        <v>5</v>
      </c>
    </row>
    <row r="4569" customHeight="1" spans="1:10">
      <c r="A4569" s="32">
        <v>9787518046256</v>
      </c>
      <c r="B4569" s="33" t="s">
        <v>5264</v>
      </c>
      <c r="C4569" s="27" t="s">
        <v>5233</v>
      </c>
      <c r="D4569" s="28">
        <v>69.8</v>
      </c>
      <c r="E4569" s="29">
        <v>1</v>
      </c>
      <c r="F4569" s="30">
        <v>45722</v>
      </c>
      <c r="G4569" s="31" t="s">
        <v>177</v>
      </c>
      <c r="H4569" s="31">
        <v>5</v>
      </c>
      <c r="I4569" s="28">
        <f t="shared" si="226"/>
        <v>349</v>
      </c>
      <c r="J4569" s="31">
        <f t="shared" si="227"/>
        <v>5</v>
      </c>
    </row>
    <row r="4570" customHeight="1" spans="1:10">
      <c r="A4570" s="32">
        <v>9787518059751</v>
      </c>
      <c r="B4570" s="33" t="s">
        <v>5265</v>
      </c>
      <c r="C4570" s="27" t="s">
        <v>5233</v>
      </c>
      <c r="D4570" s="28">
        <v>69.8</v>
      </c>
      <c r="E4570" s="29">
        <v>1</v>
      </c>
      <c r="F4570" s="30">
        <v>45719</v>
      </c>
      <c r="G4570" s="31" t="s">
        <v>137</v>
      </c>
      <c r="H4570" s="31">
        <v>5</v>
      </c>
      <c r="I4570" s="28">
        <f t="shared" si="226"/>
        <v>349</v>
      </c>
      <c r="J4570" s="31">
        <f t="shared" si="227"/>
        <v>5</v>
      </c>
    </row>
    <row r="4571" customHeight="1" spans="1:10">
      <c r="A4571" s="26">
        <v>9787518025930</v>
      </c>
      <c r="B4571" s="27" t="s">
        <v>5266</v>
      </c>
      <c r="C4571" s="27" t="s">
        <v>5233</v>
      </c>
      <c r="D4571" s="28">
        <v>58</v>
      </c>
      <c r="E4571" s="29">
        <v>1</v>
      </c>
      <c r="F4571" s="30">
        <v>44409</v>
      </c>
      <c r="G4571" s="31" t="s">
        <v>180</v>
      </c>
      <c r="H4571" s="31">
        <v>5</v>
      </c>
      <c r="I4571" s="28">
        <f t="shared" si="226"/>
        <v>290</v>
      </c>
      <c r="J4571" s="31">
        <f t="shared" si="227"/>
        <v>5</v>
      </c>
    </row>
    <row r="4572" customHeight="1" spans="1:10">
      <c r="A4572" s="26">
        <v>9787522920016</v>
      </c>
      <c r="B4572" s="27" t="s">
        <v>5267</v>
      </c>
      <c r="C4572" s="27" t="s">
        <v>5268</v>
      </c>
      <c r="D4572" s="28">
        <v>59.8</v>
      </c>
      <c r="E4572" s="29">
        <v>1</v>
      </c>
      <c r="F4572" s="30">
        <v>45536.74375</v>
      </c>
      <c r="G4572" s="31" t="s">
        <v>17</v>
      </c>
      <c r="H4572" s="31">
        <v>5</v>
      </c>
      <c r="I4572" s="28">
        <f t="shared" si="226"/>
        <v>299</v>
      </c>
      <c r="J4572" s="31">
        <f t="shared" si="227"/>
        <v>5</v>
      </c>
    </row>
    <row r="4573" customHeight="1" spans="1:10">
      <c r="A4573" s="26">
        <v>9787518079476</v>
      </c>
      <c r="B4573" s="27" t="s">
        <v>5269</v>
      </c>
      <c r="C4573" s="27" t="s">
        <v>5268</v>
      </c>
      <c r="D4573" s="28">
        <v>48</v>
      </c>
      <c r="E4573" s="29">
        <v>1</v>
      </c>
      <c r="F4573" s="30">
        <v>44197.43125</v>
      </c>
      <c r="G4573" s="31" t="s">
        <v>17</v>
      </c>
      <c r="H4573" s="31">
        <v>5</v>
      </c>
      <c r="I4573" s="28">
        <f t="shared" si="226"/>
        <v>240</v>
      </c>
      <c r="J4573" s="31">
        <f t="shared" si="227"/>
        <v>5</v>
      </c>
    </row>
    <row r="4574" customHeight="1" spans="1:10">
      <c r="A4574" s="26">
        <v>9787518029068</v>
      </c>
      <c r="B4574" s="27" t="s">
        <v>5270</v>
      </c>
      <c r="C4574" s="27" t="s">
        <v>5268</v>
      </c>
      <c r="D4574" s="28">
        <v>48</v>
      </c>
      <c r="E4574" s="29">
        <v>1</v>
      </c>
      <c r="F4574" s="30">
        <v>44378.4319444444</v>
      </c>
      <c r="G4574" s="31" t="s">
        <v>17</v>
      </c>
      <c r="H4574" s="31">
        <v>5</v>
      </c>
      <c r="I4574" s="28">
        <f t="shared" si="226"/>
        <v>240</v>
      </c>
      <c r="J4574" s="31">
        <f t="shared" si="227"/>
        <v>5</v>
      </c>
    </row>
    <row r="4575" customHeight="1" spans="1:10">
      <c r="A4575" s="26">
        <v>9787518080731</v>
      </c>
      <c r="B4575" s="27" t="s">
        <v>5271</v>
      </c>
      <c r="C4575" s="27" t="s">
        <v>5268</v>
      </c>
      <c r="D4575" s="28">
        <v>68</v>
      </c>
      <c r="E4575" s="29">
        <v>1</v>
      </c>
      <c r="F4575" s="30">
        <v>44197</v>
      </c>
      <c r="G4575" s="31" t="s">
        <v>17</v>
      </c>
      <c r="H4575" s="31">
        <v>5</v>
      </c>
      <c r="I4575" s="28">
        <f t="shared" si="226"/>
        <v>340</v>
      </c>
      <c r="J4575" s="31">
        <f t="shared" si="227"/>
        <v>5</v>
      </c>
    </row>
    <row r="4576" customHeight="1" spans="1:10">
      <c r="A4576" s="26">
        <v>9787518071791</v>
      </c>
      <c r="B4576" s="27" t="s">
        <v>5272</v>
      </c>
      <c r="C4576" s="27" t="s">
        <v>5268</v>
      </c>
      <c r="D4576" s="28">
        <v>48</v>
      </c>
      <c r="E4576" s="29">
        <v>1</v>
      </c>
      <c r="F4576" s="30">
        <v>43922.4326388889</v>
      </c>
      <c r="G4576" s="31" t="s">
        <v>17</v>
      </c>
      <c r="H4576" s="31">
        <v>5</v>
      </c>
      <c r="I4576" s="28">
        <f t="shared" si="226"/>
        <v>240</v>
      </c>
      <c r="J4576" s="31">
        <f t="shared" si="227"/>
        <v>5</v>
      </c>
    </row>
    <row r="4577" customHeight="1" spans="1:10">
      <c r="A4577" s="26">
        <v>9787518048748</v>
      </c>
      <c r="B4577" s="27" t="s">
        <v>5273</v>
      </c>
      <c r="C4577" s="27" t="s">
        <v>5274</v>
      </c>
      <c r="D4577" s="28">
        <v>22.5</v>
      </c>
      <c r="E4577" s="29">
        <v>1</v>
      </c>
      <c r="F4577" s="30">
        <v>44075</v>
      </c>
      <c r="G4577" s="31" t="s">
        <v>17</v>
      </c>
      <c r="H4577" s="31">
        <v>5</v>
      </c>
      <c r="I4577" s="28">
        <f t="shared" si="226"/>
        <v>112.5</v>
      </c>
      <c r="J4577" s="31">
        <f t="shared" si="227"/>
        <v>5</v>
      </c>
    </row>
    <row r="4578" customHeight="1" spans="1:10">
      <c r="A4578" s="32">
        <v>9787518048229</v>
      </c>
      <c r="B4578" s="33" t="s">
        <v>5275</v>
      </c>
      <c r="C4578" s="27" t="s">
        <v>5274</v>
      </c>
      <c r="D4578" s="28">
        <v>39.8</v>
      </c>
      <c r="E4578" s="29">
        <v>1</v>
      </c>
      <c r="F4578" s="30">
        <v>45413</v>
      </c>
      <c r="G4578" s="31" t="s">
        <v>177</v>
      </c>
      <c r="H4578" s="31">
        <v>5</v>
      </c>
      <c r="I4578" s="28">
        <f t="shared" si="226"/>
        <v>199</v>
      </c>
      <c r="J4578" s="31">
        <f t="shared" si="227"/>
        <v>5</v>
      </c>
    </row>
    <row r="4579" customHeight="1" spans="1:10">
      <c r="A4579" s="26">
        <v>9787506489157</v>
      </c>
      <c r="B4579" s="27" t="s">
        <v>5276</v>
      </c>
      <c r="C4579" s="27" t="s">
        <v>5274</v>
      </c>
      <c r="D4579" s="28">
        <v>49.8</v>
      </c>
      <c r="E4579" s="29">
        <v>1</v>
      </c>
      <c r="F4579" s="30">
        <v>45292</v>
      </c>
      <c r="G4579" s="31" t="s">
        <v>177</v>
      </c>
      <c r="H4579" s="31">
        <v>5</v>
      </c>
      <c r="I4579" s="28">
        <f t="shared" si="226"/>
        <v>249</v>
      </c>
      <c r="J4579" s="31">
        <f t="shared" si="227"/>
        <v>5</v>
      </c>
    </row>
    <row r="4580" customHeight="1" spans="1:10">
      <c r="A4580" s="26">
        <v>9787518041473</v>
      </c>
      <c r="B4580" s="27" t="s">
        <v>5277</v>
      </c>
      <c r="C4580" s="27" t="s">
        <v>5274</v>
      </c>
      <c r="D4580" s="28">
        <v>36.8</v>
      </c>
      <c r="E4580" s="29">
        <v>1</v>
      </c>
      <c r="F4580" s="30">
        <v>44927</v>
      </c>
      <c r="G4580" s="31" t="s">
        <v>180</v>
      </c>
      <c r="H4580" s="31">
        <v>5</v>
      </c>
      <c r="I4580" s="28">
        <f t="shared" si="226"/>
        <v>184</v>
      </c>
      <c r="J4580" s="31">
        <f t="shared" si="227"/>
        <v>5</v>
      </c>
    </row>
    <row r="4581" customHeight="1" spans="1:10">
      <c r="A4581" s="32">
        <v>9787518035236</v>
      </c>
      <c r="B4581" s="33" t="s">
        <v>5278</v>
      </c>
      <c r="C4581" s="27" t="s">
        <v>5274</v>
      </c>
      <c r="D4581" s="28">
        <v>58</v>
      </c>
      <c r="E4581" s="29">
        <v>1</v>
      </c>
      <c r="F4581" s="30">
        <v>43221</v>
      </c>
      <c r="G4581" s="31" t="s">
        <v>137</v>
      </c>
      <c r="H4581" s="31">
        <v>5</v>
      </c>
      <c r="I4581" s="28">
        <f t="shared" si="226"/>
        <v>290</v>
      </c>
      <c r="J4581" s="31">
        <f t="shared" si="227"/>
        <v>5</v>
      </c>
    </row>
    <row r="4582" customHeight="1" spans="1:10">
      <c r="A4582" s="32">
        <v>9787518093496</v>
      </c>
      <c r="B4582" s="33" t="s">
        <v>5279</v>
      </c>
      <c r="C4582" s="27" t="s">
        <v>5274</v>
      </c>
      <c r="D4582" s="28">
        <v>69.8</v>
      </c>
      <c r="E4582" s="29">
        <v>1</v>
      </c>
      <c r="F4582" s="30">
        <v>45779</v>
      </c>
      <c r="G4582" s="31" t="s">
        <v>137</v>
      </c>
      <c r="H4582" s="31">
        <v>5</v>
      </c>
      <c r="I4582" s="28">
        <f t="shared" si="226"/>
        <v>349</v>
      </c>
      <c r="J4582" s="31">
        <f t="shared" si="227"/>
        <v>5</v>
      </c>
    </row>
    <row r="4583" customHeight="1" spans="1:10">
      <c r="A4583" s="32">
        <v>9787506492270</v>
      </c>
      <c r="B4583" s="33" t="s">
        <v>5280</v>
      </c>
      <c r="C4583" s="27" t="s">
        <v>5274</v>
      </c>
      <c r="D4583" s="28">
        <v>78</v>
      </c>
      <c r="E4583" s="29">
        <v>1</v>
      </c>
      <c r="F4583" s="30">
        <v>45078</v>
      </c>
      <c r="G4583" s="31" t="s">
        <v>19</v>
      </c>
      <c r="H4583" s="31">
        <v>5</v>
      </c>
      <c r="I4583" s="28">
        <f t="shared" si="226"/>
        <v>390</v>
      </c>
      <c r="J4583" s="31">
        <f t="shared" si="227"/>
        <v>5</v>
      </c>
    </row>
    <row r="4584" customHeight="1" spans="1:10">
      <c r="A4584" s="26">
        <v>9787506450737</v>
      </c>
      <c r="B4584" s="27" t="s">
        <v>5281</v>
      </c>
      <c r="C4584" s="27" t="s">
        <v>5274</v>
      </c>
      <c r="D4584" s="28">
        <v>59.8</v>
      </c>
      <c r="E4584" s="29">
        <v>1</v>
      </c>
      <c r="F4584" s="30">
        <v>45809</v>
      </c>
      <c r="G4584" s="31" t="s">
        <v>112</v>
      </c>
      <c r="H4584" s="31">
        <v>5</v>
      </c>
      <c r="I4584" s="28">
        <f t="shared" si="226"/>
        <v>299</v>
      </c>
      <c r="J4584" s="31">
        <f t="shared" si="227"/>
        <v>5</v>
      </c>
    </row>
    <row r="4585" customHeight="1" spans="1:10">
      <c r="A4585" s="26">
        <v>9787518080885</v>
      </c>
      <c r="B4585" s="27" t="s">
        <v>5282</v>
      </c>
      <c r="C4585" s="27" t="s">
        <v>5274</v>
      </c>
      <c r="D4585" s="28">
        <v>68</v>
      </c>
      <c r="E4585" s="29">
        <v>1</v>
      </c>
      <c r="F4585" s="30">
        <v>44197</v>
      </c>
      <c r="G4585" s="31" t="s">
        <v>17</v>
      </c>
      <c r="H4585" s="31">
        <v>5</v>
      </c>
      <c r="I4585" s="28">
        <f t="shared" si="226"/>
        <v>340</v>
      </c>
      <c r="J4585" s="31">
        <f t="shared" si="227"/>
        <v>5</v>
      </c>
    </row>
    <row r="4586" customHeight="1" spans="1:10">
      <c r="A4586" s="26">
        <v>9787518074112</v>
      </c>
      <c r="B4586" s="27" t="s">
        <v>5283</v>
      </c>
      <c r="C4586" s="27" t="s">
        <v>5274</v>
      </c>
      <c r="D4586" s="28">
        <v>48</v>
      </c>
      <c r="E4586" s="29">
        <v>1</v>
      </c>
      <c r="F4586" s="30">
        <v>43983</v>
      </c>
      <c r="G4586" s="31" t="s">
        <v>17</v>
      </c>
      <c r="H4586" s="31">
        <v>5</v>
      </c>
      <c r="I4586" s="28">
        <f t="shared" si="226"/>
        <v>240</v>
      </c>
      <c r="J4586" s="31">
        <f t="shared" si="227"/>
        <v>5</v>
      </c>
    </row>
    <row r="4587" customHeight="1" spans="1:10">
      <c r="A4587" s="26">
        <v>9787518060894</v>
      </c>
      <c r="B4587" s="27" t="s">
        <v>5284</v>
      </c>
      <c r="C4587" s="27" t="s">
        <v>5274</v>
      </c>
      <c r="D4587" s="28">
        <v>49.8</v>
      </c>
      <c r="E4587" s="29">
        <v>1</v>
      </c>
      <c r="F4587" s="30">
        <v>43586</v>
      </c>
      <c r="G4587" s="31" t="s">
        <v>17</v>
      </c>
      <c r="H4587" s="31">
        <v>5</v>
      </c>
      <c r="I4587" s="28">
        <f t="shared" si="226"/>
        <v>249</v>
      </c>
      <c r="J4587" s="31">
        <f t="shared" si="227"/>
        <v>5</v>
      </c>
    </row>
    <row r="4588" customHeight="1" spans="1:10">
      <c r="A4588" s="26">
        <v>9787518061914</v>
      </c>
      <c r="B4588" s="27" t="s">
        <v>5285</v>
      </c>
      <c r="C4588" s="27" t="s">
        <v>5274</v>
      </c>
      <c r="D4588" s="28">
        <v>60</v>
      </c>
      <c r="E4588" s="29">
        <v>1</v>
      </c>
      <c r="F4588" s="30">
        <v>45809</v>
      </c>
      <c r="G4588" s="31" t="s">
        <v>30</v>
      </c>
      <c r="H4588" s="31">
        <v>5</v>
      </c>
      <c r="I4588" s="28">
        <f t="shared" si="226"/>
        <v>300</v>
      </c>
      <c r="J4588" s="31">
        <f t="shared" si="227"/>
        <v>5</v>
      </c>
    </row>
    <row r="4589" customHeight="1" spans="1:10">
      <c r="A4589" s="32">
        <v>9787518046942</v>
      </c>
      <c r="B4589" s="33" t="s">
        <v>5286</v>
      </c>
      <c r="C4589" s="27" t="s">
        <v>5274</v>
      </c>
      <c r="D4589" s="28">
        <v>39.8</v>
      </c>
      <c r="E4589" s="29">
        <v>1</v>
      </c>
      <c r="F4589" s="30">
        <v>45413</v>
      </c>
      <c r="G4589" s="31" t="s">
        <v>137</v>
      </c>
      <c r="H4589" s="31">
        <v>5</v>
      </c>
      <c r="I4589" s="28">
        <f t="shared" si="226"/>
        <v>199</v>
      </c>
      <c r="J4589" s="31">
        <f t="shared" si="227"/>
        <v>5</v>
      </c>
    </row>
    <row r="4590" customHeight="1" spans="1:10">
      <c r="A4590" s="32">
        <v>9787518042999</v>
      </c>
      <c r="B4590" s="33" t="s">
        <v>5287</v>
      </c>
      <c r="C4590" s="27" t="s">
        <v>5274</v>
      </c>
      <c r="D4590" s="28">
        <v>49.8</v>
      </c>
      <c r="E4590" s="29">
        <v>1</v>
      </c>
      <c r="F4590" s="30">
        <v>45383</v>
      </c>
      <c r="G4590" s="31" t="s">
        <v>177</v>
      </c>
      <c r="H4590" s="31">
        <v>5</v>
      </c>
      <c r="I4590" s="28">
        <f t="shared" si="226"/>
        <v>249</v>
      </c>
      <c r="J4590" s="31">
        <f t="shared" si="227"/>
        <v>5</v>
      </c>
    </row>
    <row r="4591" customHeight="1" spans="1:10">
      <c r="A4591" s="26">
        <v>9787518085873</v>
      </c>
      <c r="B4591" s="27" t="s">
        <v>5288</v>
      </c>
      <c r="C4591" s="27" t="s">
        <v>5274</v>
      </c>
      <c r="D4591" s="28">
        <v>68</v>
      </c>
      <c r="E4591" s="29">
        <v>1</v>
      </c>
      <c r="F4591" s="30">
        <v>44378</v>
      </c>
      <c r="G4591" s="31" t="s">
        <v>19</v>
      </c>
      <c r="H4591" s="31">
        <v>5</v>
      </c>
      <c r="I4591" s="28">
        <f t="shared" si="226"/>
        <v>340</v>
      </c>
      <c r="J4591" s="31">
        <f t="shared" si="227"/>
        <v>5</v>
      </c>
    </row>
    <row r="4592" customHeight="1" spans="1:10">
      <c r="A4592" s="26">
        <v>9787518023523</v>
      </c>
      <c r="B4592" s="27" t="s">
        <v>5289</v>
      </c>
      <c r="C4592" s="27" t="s">
        <v>5274</v>
      </c>
      <c r="D4592" s="28">
        <v>39.8</v>
      </c>
      <c r="E4592" s="29">
        <v>1</v>
      </c>
      <c r="F4592" s="30">
        <v>44774</v>
      </c>
      <c r="G4592" s="31" t="s">
        <v>17</v>
      </c>
      <c r="H4592" s="31">
        <v>5</v>
      </c>
      <c r="I4592" s="28">
        <f t="shared" si="226"/>
        <v>199</v>
      </c>
      <c r="J4592" s="31">
        <f t="shared" si="227"/>
        <v>5</v>
      </c>
    </row>
    <row r="4593" customHeight="1" spans="1:10">
      <c r="A4593" s="26">
        <v>9787518024506</v>
      </c>
      <c r="B4593" s="27" t="s">
        <v>5290</v>
      </c>
      <c r="C4593" s="27" t="s">
        <v>5274</v>
      </c>
      <c r="D4593" s="28">
        <v>48</v>
      </c>
      <c r="E4593" s="29">
        <v>1</v>
      </c>
      <c r="F4593" s="30">
        <v>44774</v>
      </c>
      <c r="G4593" s="31" t="s">
        <v>17</v>
      </c>
      <c r="H4593" s="31">
        <v>5</v>
      </c>
      <c r="I4593" s="28">
        <f t="shared" si="226"/>
        <v>240</v>
      </c>
      <c r="J4593" s="31">
        <f t="shared" si="227"/>
        <v>5</v>
      </c>
    </row>
    <row r="4594" customHeight="1" spans="1:10">
      <c r="A4594" s="26">
        <v>9787518029082</v>
      </c>
      <c r="B4594" s="27" t="s">
        <v>5291</v>
      </c>
      <c r="C4594" s="27" t="s">
        <v>5274</v>
      </c>
      <c r="D4594" s="28">
        <v>39.8</v>
      </c>
      <c r="E4594" s="29">
        <v>1</v>
      </c>
      <c r="F4594" s="30">
        <v>44774</v>
      </c>
      <c r="G4594" s="31" t="s">
        <v>17</v>
      </c>
      <c r="H4594" s="31">
        <v>5</v>
      </c>
      <c r="I4594" s="28">
        <f t="shared" si="226"/>
        <v>199</v>
      </c>
      <c r="J4594" s="31">
        <f t="shared" si="227"/>
        <v>5</v>
      </c>
    </row>
    <row r="4595" customHeight="1" spans="1:10">
      <c r="A4595" s="32">
        <v>9787518032396</v>
      </c>
      <c r="B4595" s="33" t="s">
        <v>5292</v>
      </c>
      <c r="C4595" s="27" t="s">
        <v>5274</v>
      </c>
      <c r="D4595" s="28">
        <v>39.8</v>
      </c>
      <c r="E4595" s="29">
        <v>1</v>
      </c>
      <c r="F4595" s="30">
        <v>45413</v>
      </c>
      <c r="G4595" s="31" t="s">
        <v>177</v>
      </c>
      <c r="H4595" s="31">
        <v>5</v>
      </c>
      <c r="I4595" s="28">
        <f t="shared" si="226"/>
        <v>199</v>
      </c>
      <c r="J4595" s="31">
        <f t="shared" si="227"/>
        <v>5</v>
      </c>
    </row>
    <row r="4596" customHeight="1" spans="1:10">
      <c r="A4596" s="26">
        <v>9787518089215</v>
      </c>
      <c r="B4596" s="27" t="s">
        <v>5293</v>
      </c>
      <c r="C4596" s="27" t="s">
        <v>5274</v>
      </c>
      <c r="D4596" s="28">
        <v>39.8</v>
      </c>
      <c r="E4596" s="29">
        <v>1</v>
      </c>
      <c r="F4596" s="30">
        <v>45292</v>
      </c>
      <c r="G4596" s="31" t="s">
        <v>180</v>
      </c>
      <c r="H4596" s="31">
        <v>5</v>
      </c>
      <c r="I4596" s="28">
        <f t="shared" si="226"/>
        <v>199</v>
      </c>
      <c r="J4596" s="31">
        <f t="shared" si="227"/>
        <v>5</v>
      </c>
    </row>
    <row r="4597" customHeight="1" spans="1:10">
      <c r="A4597" s="32">
        <v>9787518032174</v>
      </c>
      <c r="B4597" s="33" t="s">
        <v>5294</v>
      </c>
      <c r="C4597" s="27" t="s">
        <v>5274</v>
      </c>
      <c r="D4597" s="28">
        <v>39.8</v>
      </c>
      <c r="E4597" s="29">
        <v>1</v>
      </c>
      <c r="F4597" s="30">
        <v>45413</v>
      </c>
      <c r="G4597" s="31" t="s">
        <v>177</v>
      </c>
      <c r="H4597" s="31">
        <v>5</v>
      </c>
      <c r="I4597" s="28">
        <f t="shared" si="226"/>
        <v>199</v>
      </c>
      <c r="J4597" s="31">
        <f t="shared" si="227"/>
        <v>5</v>
      </c>
    </row>
    <row r="4598" customHeight="1" spans="1:10">
      <c r="A4598" s="32">
        <v>9787518033485</v>
      </c>
      <c r="B4598" s="33" t="s">
        <v>5295</v>
      </c>
      <c r="C4598" s="33" t="s">
        <v>5274</v>
      </c>
      <c r="D4598" s="28">
        <v>39.8</v>
      </c>
      <c r="E4598" s="31">
        <v>1</v>
      </c>
      <c r="F4598" s="30">
        <v>45413</v>
      </c>
      <c r="G4598" s="31" t="s">
        <v>137</v>
      </c>
      <c r="H4598" s="31">
        <v>5</v>
      </c>
      <c r="I4598" s="28">
        <f t="shared" si="226"/>
        <v>199</v>
      </c>
      <c r="J4598" s="31">
        <f t="shared" si="227"/>
        <v>5</v>
      </c>
    </row>
    <row r="4599" customHeight="1" spans="1:10">
      <c r="A4599" s="32">
        <v>9787518046379</v>
      </c>
      <c r="B4599" s="33" t="s">
        <v>5296</v>
      </c>
      <c r="C4599" s="27" t="s">
        <v>5274</v>
      </c>
      <c r="D4599" s="28">
        <v>68</v>
      </c>
      <c r="E4599" s="29">
        <v>1</v>
      </c>
      <c r="F4599" s="30">
        <v>45078</v>
      </c>
      <c r="G4599" s="31" t="s">
        <v>177</v>
      </c>
      <c r="H4599" s="31">
        <v>5</v>
      </c>
      <c r="I4599" s="28">
        <f t="shared" si="226"/>
        <v>340</v>
      </c>
      <c r="J4599" s="31">
        <f t="shared" si="227"/>
        <v>5</v>
      </c>
    </row>
    <row r="4600" customHeight="1" spans="1:10">
      <c r="A4600" s="26">
        <v>9787518074594</v>
      </c>
      <c r="B4600" s="27" t="s">
        <v>5297</v>
      </c>
      <c r="C4600" s="27" t="s">
        <v>5274</v>
      </c>
      <c r="D4600" s="28">
        <v>48</v>
      </c>
      <c r="E4600" s="29">
        <v>1</v>
      </c>
      <c r="F4600" s="30">
        <v>44013</v>
      </c>
      <c r="G4600" s="31" t="s">
        <v>17</v>
      </c>
      <c r="H4600" s="31">
        <v>5</v>
      </c>
      <c r="I4600" s="28">
        <f t="shared" si="226"/>
        <v>240</v>
      </c>
      <c r="J4600" s="31">
        <f t="shared" si="227"/>
        <v>5</v>
      </c>
    </row>
    <row r="4601" customHeight="1" spans="1:10">
      <c r="A4601" s="32">
        <v>9787518072705</v>
      </c>
      <c r="B4601" s="33" t="s">
        <v>5298</v>
      </c>
      <c r="C4601" s="33" t="s">
        <v>5274</v>
      </c>
      <c r="D4601" s="28">
        <v>39.8</v>
      </c>
      <c r="E4601" s="31">
        <v>1</v>
      </c>
      <c r="F4601" s="30">
        <v>45383</v>
      </c>
      <c r="G4601" s="31" t="s">
        <v>137</v>
      </c>
      <c r="H4601" s="31">
        <v>5</v>
      </c>
      <c r="I4601" s="28">
        <f t="shared" si="226"/>
        <v>199</v>
      </c>
      <c r="J4601" s="31">
        <f t="shared" si="227"/>
        <v>5</v>
      </c>
    </row>
    <row r="4602" customHeight="1" spans="1:10">
      <c r="A4602" s="26">
        <v>9787518030637</v>
      </c>
      <c r="B4602" s="27" t="s">
        <v>5299</v>
      </c>
      <c r="C4602" s="27" t="s">
        <v>5274</v>
      </c>
      <c r="D4602" s="28">
        <v>36</v>
      </c>
      <c r="E4602" s="29">
        <v>1</v>
      </c>
      <c r="F4602" s="30">
        <v>45017</v>
      </c>
      <c r="G4602" s="31" t="s">
        <v>30</v>
      </c>
      <c r="H4602" s="31">
        <v>5</v>
      </c>
      <c r="I4602" s="28">
        <f t="shared" si="226"/>
        <v>180</v>
      </c>
      <c r="J4602" s="31">
        <f t="shared" si="227"/>
        <v>5</v>
      </c>
    </row>
    <row r="4603" customHeight="1" spans="1:10">
      <c r="A4603" s="32">
        <v>9787518048212</v>
      </c>
      <c r="B4603" s="33" t="s">
        <v>5300</v>
      </c>
      <c r="C4603" s="27" t="s">
        <v>5274</v>
      </c>
      <c r="D4603" s="28">
        <v>39.8</v>
      </c>
      <c r="E4603" s="29">
        <v>1</v>
      </c>
      <c r="F4603" s="30">
        <v>45413</v>
      </c>
      <c r="G4603" s="31" t="s">
        <v>177</v>
      </c>
      <c r="H4603" s="31">
        <v>5</v>
      </c>
      <c r="I4603" s="28">
        <f t="shared" si="226"/>
        <v>199</v>
      </c>
      <c r="J4603" s="31">
        <f t="shared" si="227"/>
        <v>5</v>
      </c>
    </row>
    <row r="4604" customHeight="1" spans="1:10">
      <c r="A4604" s="26">
        <v>9787518097692</v>
      </c>
      <c r="B4604" s="27" t="s">
        <v>5301</v>
      </c>
      <c r="C4604" s="27" t="s">
        <v>5274</v>
      </c>
      <c r="D4604" s="28">
        <v>68.5</v>
      </c>
      <c r="E4604" s="29">
        <v>1</v>
      </c>
      <c r="F4604" s="30">
        <v>45809</v>
      </c>
      <c r="G4604" s="31" t="s">
        <v>30</v>
      </c>
      <c r="H4604" s="31">
        <v>5</v>
      </c>
      <c r="I4604" s="28">
        <f t="shared" si="226"/>
        <v>342.5</v>
      </c>
      <c r="J4604" s="31">
        <f t="shared" si="227"/>
        <v>5</v>
      </c>
    </row>
    <row r="4605" customHeight="1" spans="1:10">
      <c r="A4605" s="26">
        <v>9787518071982</v>
      </c>
      <c r="B4605" s="27" t="s">
        <v>5302</v>
      </c>
      <c r="C4605" s="27" t="s">
        <v>5274</v>
      </c>
      <c r="D4605" s="28">
        <v>39.8</v>
      </c>
      <c r="E4605" s="29">
        <v>1</v>
      </c>
      <c r="F4605" s="30">
        <v>44197</v>
      </c>
      <c r="G4605" s="31" t="s">
        <v>177</v>
      </c>
      <c r="H4605" s="31">
        <v>5</v>
      </c>
      <c r="I4605" s="28">
        <f t="shared" si="226"/>
        <v>199</v>
      </c>
      <c r="J4605" s="31">
        <f t="shared" si="227"/>
        <v>5</v>
      </c>
    </row>
    <row r="4606" customHeight="1" spans="1:10">
      <c r="A4606" s="32">
        <v>9787518050949</v>
      </c>
      <c r="B4606" s="33" t="s">
        <v>5303</v>
      </c>
      <c r="C4606" s="27" t="s">
        <v>5274</v>
      </c>
      <c r="D4606" s="28">
        <v>45</v>
      </c>
      <c r="E4606" s="29">
        <v>1</v>
      </c>
      <c r="F4606" s="30">
        <v>45782</v>
      </c>
      <c r="G4606" s="31" t="s">
        <v>180</v>
      </c>
      <c r="H4606" s="31">
        <v>5</v>
      </c>
      <c r="I4606" s="28">
        <f t="shared" si="226"/>
        <v>225</v>
      </c>
      <c r="J4606" s="31">
        <f t="shared" si="227"/>
        <v>5</v>
      </c>
    </row>
    <row r="4607" customHeight="1" spans="1:10">
      <c r="A4607" s="32">
        <v>9787518050956</v>
      </c>
      <c r="B4607" s="33" t="s">
        <v>5304</v>
      </c>
      <c r="C4607" s="27" t="s">
        <v>5274</v>
      </c>
      <c r="D4607" s="28">
        <v>45</v>
      </c>
      <c r="E4607" s="29">
        <v>1</v>
      </c>
      <c r="F4607" s="30">
        <v>45782</v>
      </c>
      <c r="G4607" s="31" t="s">
        <v>180</v>
      </c>
      <c r="H4607" s="31">
        <v>5</v>
      </c>
      <c r="I4607" s="28">
        <f t="shared" si="226"/>
        <v>225</v>
      </c>
      <c r="J4607" s="31">
        <f t="shared" si="227"/>
        <v>5</v>
      </c>
    </row>
    <row r="4608" customHeight="1" spans="1:10">
      <c r="A4608" s="32">
        <v>9787518051045</v>
      </c>
      <c r="B4608" s="33" t="s">
        <v>5305</v>
      </c>
      <c r="C4608" s="27" t="s">
        <v>5274</v>
      </c>
      <c r="D4608" s="28">
        <v>45</v>
      </c>
      <c r="E4608" s="29">
        <v>1</v>
      </c>
      <c r="F4608" s="30">
        <v>45782</v>
      </c>
      <c r="G4608" s="31" t="s">
        <v>180</v>
      </c>
      <c r="H4608" s="31">
        <v>5</v>
      </c>
      <c r="I4608" s="28">
        <f t="shared" si="226"/>
        <v>225</v>
      </c>
      <c r="J4608" s="31">
        <f t="shared" si="227"/>
        <v>5</v>
      </c>
    </row>
    <row r="4609" customHeight="1" spans="1:10">
      <c r="A4609" s="32">
        <v>9787518044641</v>
      </c>
      <c r="B4609" s="33" t="s">
        <v>5306</v>
      </c>
      <c r="C4609" s="27" t="s">
        <v>5274</v>
      </c>
      <c r="D4609" s="28">
        <v>68</v>
      </c>
      <c r="E4609" s="29">
        <v>1</v>
      </c>
      <c r="F4609" s="30">
        <v>45083</v>
      </c>
      <c r="G4609" s="31" t="s">
        <v>177</v>
      </c>
      <c r="H4609" s="31">
        <v>5</v>
      </c>
      <c r="I4609" s="28">
        <f t="shared" si="226"/>
        <v>340</v>
      </c>
      <c r="J4609" s="31">
        <f t="shared" si="227"/>
        <v>5</v>
      </c>
    </row>
    <row r="4610" customHeight="1" spans="1:10">
      <c r="A4610" s="32">
        <v>9787518052202</v>
      </c>
      <c r="B4610" s="33" t="s">
        <v>5307</v>
      </c>
      <c r="C4610" s="27" t="s">
        <v>5274</v>
      </c>
      <c r="D4610" s="28">
        <v>68</v>
      </c>
      <c r="E4610" s="29">
        <v>1</v>
      </c>
      <c r="F4610" s="30">
        <v>45200</v>
      </c>
      <c r="G4610" s="31" t="s">
        <v>177</v>
      </c>
      <c r="H4610" s="31">
        <v>5</v>
      </c>
      <c r="I4610" s="28">
        <f t="shared" si="226"/>
        <v>340</v>
      </c>
      <c r="J4610" s="31">
        <f t="shared" si="227"/>
        <v>5</v>
      </c>
    </row>
    <row r="4611" customHeight="1" spans="1:10">
      <c r="A4611" s="32">
        <v>9787518038077</v>
      </c>
      <c r="B4611" s="33" t="s">
        <v>5308</v>
      </c>
      <c r="C4611" s="27" t="s">
        <v>5274</v>
      </c>
      <c r="D4611" s="28">
        <v>78</v>
      </c>
      <c r="E4611" s="29">
        <v>1</v>
      </c>
      <c r="F4611" s="30">
        <v>45204</v>
      </c>
      <c r="G4611" s="31" t="s">
        <v>137</v>
      </c>
      <c r="H4611" s="31">
        <v>5</v>
      </c>
      <c r="I4611" s="28">
        <f t="shared" si="226"/>
        <v>390</v>
      </c>
      <c r="J4611" s="31">
        <f t="shared" si="227"/>
        <v>5</v>
      </c>
    </row>
    <row r="4612" customHeight="1" spans="1:10">
      <c r="A4612" s="32">
        <v>9787518045112</v>
      </c>
      <c r="B4612" s="33" t="s">
        <v>5309</v>
      </c>
      <c r="C4612" s="27" t="s">
        <v>5274</v>
      </c>
      <c r="D4612" s="28">
        <v>69.8</v>
      </c>
      <c r="E4612" s="29">
        <v>1</v>
      </c>
      <c r="F4612" s="30">
        <v>45782</v>
      </c>
      <c r="G4612" s="31" t="s">
        <v>137</v>
      </c>
      <c r="H4612" s="31">
        <v>5</v>
      </c>
      <c r="I4612" s="28">
        <f t="shared" si="226"/>
        <v>349</v>
      </c>
      <c r="J4612" s="31">
        <f t="shared" si="227"/>
        <v>5</v>
      </c>
    </row>
    <row r="4613" customHeight="1" spans="1:10">
      <c r="A4613" s="26">
        <v>9787518065684</v>
      </c>
      <c r="B4613" s="27" t="s">
        <v>5310</v>
      </c>
      <c r="C4613" s="27" t="s">
        <v>5274</v>
      </c>
      <c r="D4613" s="28">
        <v>96</v>
      </c>
      <c r="E4613" s="29">
        <v>1</v>
      </c>
      <c r="F4613" s="30">
        <v>45658</v>
      </c>
      <c r="G4613" s="31" t="s">
        <v>30</v>
      </c>
      <c r="H4613" s="31">
        <v>5</v>
      </c>
      <c r="I4613" s="28">
        <f t="shared" si="226"/>
        <v>480</v>
      </c>
      <c r="J4613" s="31">
        <f t="shared" si="227"/>
        <v>5</v>
      </c>
    </row>
    <row r="4614" customHeight="1" spans="1:10">
      <c r="A4614" s="26">
        <v>9787518052172</v>
      </c>
      <c r="B4614" s="27" t="s">
        <v>5311</v>
      </c>
      <c r="C4614" s="27" t="s">
        <v>5274</v>
      </c>
      <c r="D4614" s="28">
        <v>80</v>
      </c>
      <c r="E4614" s="29">
        <v>1</v>
      </c>
      <c r="F4614" s="30">
        <v>45658</v>
      </c>
      <c r="G4614" s="31" t="s">
        <v>30</v>
      </c>
      <c r="H4614" s="31">
        <v>5</v>
      </c>
      <c r="I4614" s="28">
        <f t="shared" si="226"/>
        <v>400</v>
      </c>
      <c r="J4614" s="31">
        <f t="shared" si="227"/>
        <v>5</v>
      </c>
    </row>
    <row r="4615" customHeight="1" spans="1:10">
      <c r="A4615" s="26">
        <v>9787518088003</v>
      </c>
      <c r="B4615" s="27" t="s">
        <v>5312</v>
      </c>
      <c r="C4615" s="27" t="s">
        <v>5274</v>
      </c>
      <c r="D4615" s="28">
        <v>65</v>
      </c>
      <c r="E4615" s="29">
        <v>1</v>
      </c>
      <c r="F4615" s="30">
        <v>45658</v>
      </c>
      <c r="G4615" s="31" t="s">
        <v>137</v>
      </c>
      <c r="H4615" s="31">
        <v>5</v>
      </c>
      <c r="I4615" s="28">
        <f t="shared" si="226"/>
        <v>325</v>
      </c>
      <c r="J4615" s="31">
        <f t="shared" si="227"/>
        <v>5</v>
      </c>
    </row>
    <row r="4616" customHeight="1" spans="1:10">
      <c r="A4616" s="32">
        <v>9787518038053</v>
      </c>
      <c r="B4616" s="33" t="s">
        <v>5313</v>
      </c>
      <c r="C4616" s="27" t="s">
        <v>5274</v>
      </c>
      <c r="D4616" s="28">
        <v>69.8</v>
      </c>
      <c r="E4616" s="29">
        <v>1</v>
      </c>
      <c r="F4616" s="30">
        <v>45783</v>
      </c>
      <c r="G4616" s="31" t="s">
        <v>177</v>
      </c>
      <c r="H4616" s="31">
        <v>5</v>
      </c>
      <c r="I4616" s="28">
        <f t="shared" si="226"/>
        <v>349</v>
      </c>
      <c r="J4616" s="31">
        <f t="shared" si="227"/>
        <v>5</v>
      </c>
    </row>
    <row r="4617" customHeight="1" spans="1:10">
      <c r="A4617" s="26">
        <v>9787518055128</v>
      </c>
      <c r="B4617" s="27" t="s">
        <v>5314</v>
      </c>
      <c r="C4617" s="27" t="s">
        <v>5274</v>
      </c>
      <c r="D4617" s="28">
        <v>42</v>
      </c>
      <c r="E4617" s="29">
        <v>1</v>
      </c>
      <c r="F4617" s="30">
        <v>45292</v>
      </c>
      <c r="G4617" s="31" t="s">
        <v>137</v>
      </c>
      <c r="H4617" s="31">
        <v>5</v>
      </c>
      <c r="I4617" s="28">
        <f t="shared" si="226"/>
        <v>210</v>
      </c>
      <c r="J4617" s="31">
        <f t="shared" si="227"/>
        <v>5</v>
      </c>
    </row>
    <row r="4618" customHeight="1" spans="1:10">
      <c r="A4618" s="26">
        <v>9787518084357</v>
      </c>
      <c r="B4618" s="27" t="s">
        <v>5315</v>
      </c>
      <c r="C4618" s="27" t="s">
        <v>5274</v>
      </c>
      <c r="D4618" s="28">
        <v>69</v>
      </c>
      <c r="E4618" s="29">
        <v>1</v>
      </c>
      <c r="F4618" s="30">
        <v>45809</v>
      </c>
      <c r="G4618" s="31" t="s">
        <v>564</v>
      </c>
      <c r="H4618" s="31">
        <v>5</v>
      </c>
      <c r="I4618" s="28">
        <f t="shared" si="226"/>
        <v>345</v>
      </c>
      <c r="J4618" s="31">
        <f t="shared" si="227"/>
        <v>5</v>
      </c>
    </row>
    <row r="4619" customHeight="1" spans="1:10">
      <c r="A4619" s="26">
        <v>9787518061112</v>
      </c>
      <c r="B4619" s="27" t="s">
        <v>5316</v>
      </c>
      <c r="C4619" s="27" t="s">
        <v>5274</v>
      </c>
      <c r="D4619" s="28">
        <v>49.8</v>
      </c>
      <c r="E4619" s="29">
        <v>1</v>
      </c>
      <c r="F4619" s="30">
        <v>45812</v>
      </c>
      <c r="G4619" s="31" t="s">
        <v>137</v>
      </c>
      <c r="H4619" s="31">
        <v>5</v>
      </c>
      <c r="I4619" s="28">
        <f t="shared" si="226"/>
        <v>249</v>
      </c>
      <c r="J4619" s="31">
        <f t="shared" si="227"/>
        <v>5</v>
      </c>
    </row>
    <row r="4620" customHeight="1" spans="1:10">
      <c r="A4620" s="26">
        <v>9787518064564</v>
      </c>
      <c r="B4620" s="27" t="s">
        <v>5317</v>
      </c>
      <c r="C4620" s="27" t="s">
        <v>5274</v>
      </c>
      <c r="D4620" s="28">
        <v>60</v>
      </c>
      <c r="E4620" s="29">
        <v>1</v>
      </c>
      <c r="F4620" s="30">
        <v>45809</v>
      </c>
      <c r="G4620" s="31" t="s">
        <v>30</v>
      </c>
      <c r="H4620" s="31">
        <v>5</v>
      </c>
      <c r="I4620" s="28">
        <f t="shared" si="226"/>
        <v>300</v>
      </c>
      <c r="J4620" s="31">
        <f t="shared" si="227"/>
        <v>5</v>
      </c>
    </row>
    <row r="4621" customHeight="1" spans="1:10">
      <c r="A4621" s="26">
        <v>9787518085866</v>
      </c>
      <c r="B4621" s="27" t="s">
        <v>5318</v>
      </c>
      <c r="C4621" s="27" t="s">
        <v>5319</v>
      </c>
      <c r="D4621" s="28">
        <v>68</v>
      </c>
      <c r="E4621" s="29">
        <v>1</v>
      </c>
      <c r="F4621" s="30">
        <v>44378</v>
      </c>
      <c r="G4621" s="31" t="s">
        <v>19</v>
      </c>
      <c r="H4621" s="31">
        <v>5</v>
      </c>
      <c r="I4621" s="28">
        <f t="shared" si="226"/>
        <v>340</v>
      </c>
      <c r="J4621" s="31">
        <f t="shared" si="227"/>
        <v>5</v>
      </c>
    </row>
    <row r="4622" customHeight="1" spans="1:10">
      <c r="A4622" s="26">
        <v>9787518085880</v>
      </c>
      <c r="B4622" s="27" t="s">
        <v>5320</v>
      </c>
      <c r="C4622" s="27" t="s">
        <v>5319</v>
      </c>
      <c r="D4622" s="28">
        <v>68</v>
      </c>
      <c r="E4622" s="29">
        <v>1</v>
      </c>
      <c r="F4622" s="30">
        <v>44378</v>
      </c>
      <c r="G4622" s="31" t="s">
        <v>19</v>
      </c>
      <c r="H4622" s="31">
        <v>5</v>
      </c>
      <c r="I4622" s="28">
        <f t="shared" si="226"/>
        <v>340</v>
      </c>
      <c r="J4622" s="31">
        <f t="shared" si="227"/>
        <v>5</v>
      </c>
    </row>
    <row r="4623" customHeight="1" spans="1:10">
      <c r="A4623" s="26">
        <v>9787518076185</v>
      </c>
      <c r="B4623" s="27" t="s">
        <v>5321</v>
      </c>
      <c r="C4623" s="27" t="s">
        <v>5319</v>
      </c>
      <c r="D4623" s="28">
        <v>48</v>
      </c>
      <c r="E4623" s="29">
        <v>1</v>
      </c>
      <c r="F4623" s="30">
        <v>44044</v>
      </c>
      <c r="G4623" s="31" t="s">
        <v>17</v>
      </c>
      <c r="H4623" s="31">
        <v>5</v>
      </c>
      <c r="I4623" s="28">
        <f t="shared" si="226"/>
        <v>240</v>
      </c>
      <c r="J4623" s="31">
        <f t="shared" si="227"/>
        <v>5</v>
      </c>
    </row>
    <row r="4624" customHeight="1" spans="1:10">
      <c r="A4624" s="26">
        <v>9787518063529</v>
      </c>
      <c r="B4624" s="27" t="s">
        <v>5322</v>
      </c>
      <c r="C4624" s="27" t="s">
        <v>5319</v>
      </c>
      <c r="D4624" s="28">
        <v>68</v>
      </c>
      <c r="E4624" s="29">
        <v>1</v>
      </c>
      <c r="F4624" s="30">
        <v>43709</v>
      </c>
      <c r="G4624" s="31" t="s">
        <v>17</v>
      </c>
      <c r="H4624" s="31">
        <v>5</v>
      </c>
      <c r="I4624" s="28">
        <f t="shared" si="226"/>
        <v>340</v>
      </c>
      <c r="J4624" s="31">
        <f t="shared" si="227"/>
        <v>5</v>
      </c>
    </row>
    <row r="4625" customHeight="1" spans="1:10">
      <c r="A4625" s="26">
        <v>9787518089680</v>
      </c>
      <c r="B4625" s="27" t="s">
        <v>5323</v>
      </c>
      <c r="C4625" s="27" t="s">
        <v>5319</v>
      </c>
      <c r="D4625" s="28">
        <v>39.8</v>
      </c>
      <c r="E4625" s="29">
        <v>1</v>
      </c>
      <c r="F4625" s="30">
        <v>45292.4756944444</v>
      </c>
      <c r="G4625" s="31" t="s">
        <v>180</v>
      </c>
      <c r="H4625" s="31">
        <v>5</v>
      </c>
      <c r="I4625" s="28">
        <f t="shared" si="226"/>
        <v>199</v>
      </c>
      <c r="J4625" s="31">
        <f t="shared" si="227"/>
        <v>5</v>
      </c>
    </row>
    <row r="4626" customHeight="1" spans="1:10">
      <c r="A4626" s="26">
        <v>9787518089284</v>
      </c>
      <c r="B4626" s="27" t="s">
        <v>5324</v>
      </c>
      <c r="C4626" s="27" t="s">
        <v>5319</v>
      </c>
      <c r="D4626" s="28">
        <v>39.8</v>
      </c>
      <c r="E4626" s="29">
        <v>1</v>
      </c>
      <c r="F4626" s="30">
        <v>45292.4708333333</v>
      </c>
      <c r="G4626" s="31" t="s">
        <v>180</v>
      </c>
      <c r="H4626" s="31">
        <v>5</v>
      </c>
      <c r="I4626" s="28">
        <f t="shared" si="226"/>
        <v>199</v>
      </c>
      <c r="J4626" s="31">
        <f t="shared" si="227"/>
        <v>5</v>
      </c>
    </row>
    <row r="4627" customHeight="1" spans="1:10">
      <c r="A4627" s="26">
        <v>9787518088874</v>
      </c>
      <c r="B4627" s="27" t="s">
        <v>5325</v>
      </c>
      <c r="C4627" s="27" t="s">
        <v>5319</v>
      </c>
      <c r="D4627" s="28">
        <v>39.8</v>
      </c>
      <c r="E4627" s="29">
        <v>1</v>
      </c>
      <c r="F4627" s="30">
        <v>45292</v>
      </c>
      <c r="G4627" s="31" t="s">
        <v>180</v>
      </c>
      <c r="H4627" s="31">
        <v>5</v>
      </c>
      <c r="I4627" s="28">
        <f t="shared" si="226"/>
        <v>199</v>
      </c>
      <c r="J4627" s="31">
        <f t="shared" si="227"/>
        <v>5</v>
      </c>
    </row>
    <row r="4628" customHeight="1" spans="1:10">
      <c r="A4628" s="26">
        <v>9787518089703</v>
      </c>
      <c r="B4628" s="27" t="s">
        <v>5326</v>
      </c>
      <c r="C4628" s="27" t="s">
        <v>5319</v>
      </c>
      <c r="D4628" s="28">
        <v>39.8</v>
      </c>
      <c r="E4628" s="29">
        <v>1</v>
      </c>
      <c r="F4628" s="30">
        <v>45292.4715277778</v>
      </c>
      <c r="G4628" s="31" t="s">
        <v>180</v>
      </c>
      <c r="H4628" s="31">
        <v>5</v>
      </c>
      <c r="I4628" s="28">
        <f t="shared" si="226"/>
        <v>199</v>
      </c>
      <c r="J4628" s="31">
        <f t="shared" si="227"/>
        <v>5</v>
      </c>
    </row>
    <row r="4629" customHeight="1" spans="1:10">
      <c r="A4629" s="26">
        <v>9787518062157</v>
      </c>
      <c r="B4629" s="27" t="s">
        <v>5327</v>
      </c>
      <c r="C4629" s="27" t="s">
        <v>5319</v>
      </c>
      <c r="D4629" s="28">
        <v>68</v>
      </c>
      <c r="E4629" s="29">
        <v>1</v>
      </c>
      <c r="F4629" s="30">
        <v>45292</v>
      </c>
      <c r="G4629" s="31" t="s">
        <v>17</v>
      </c>
      <c r="H4629" s="31">
        <v>5</v>
      </c>
      <c r="I4629" s="28">
        <f t="shared" si="226"/>
        <v>340</v>
      </c>
      <c r="J4629" s="31">
        <f t="shared" si="227"/>
        <v>5</v>
      </c>
    </row>
    <row r="4630" customHeight="1" spans="1:10">
      <c r="A4630" s="26">
        <v>9787518063277</v>
      </c>
      <c r="B4630" s="27" t="s">
        <v>5328</v>
      </c>
      <c r="C4630" s="27" t="s">
        <v>5319</v>
      </c>
      <c r="D4630" s="28">
        <v>68</v>
      </c>
      <c r="E4630" s="29">
        <v>1</v>
      </c>
      <c r="F4630" s="30">
        <v>43678</v>
      </c>
      <c r="G4630" s="31" t="s">
        <v>17</v>
      </c>
      <c r="H4630" s="31">
        <v>5</v>
      </c>
      <c r="I4630" s="28">
        <f t="shared" si="226"/>
        <v>340</v>
      </c>
      <c r="J4630" s="31">
        <f t="shared" si="227"/>
        <v>5</v>
      </c>
    </row>
    <row r="4631" customHeight="1" spans="1:10">
      <c r="A4631" s="26">
        <v>9787506478878</v>
      </c>
      <c r="B4631" s="27" t="s">
        <v>5329</v>
      </c>
      <c r="C4631" s="27" t="s">
        <v>5330</v>
      </c>
      <c r="D4631" s="28">
        <v>29.8</v>
      </c>
      <c r="E4631" s="29">
        <v>1</v>
      </c>
      <c r="F4631" s="30">
        <v>44287</v>
      </c>
      <c r="G4631" s="31" t="s">
        <v>137</v>
      </c>
      <c r="H4631" s="31">
        <v>5</v>
      </c>
      <c r="I4631" s="28">
        <f t="shared" si="226"/>
        <v>149</v>
      </c>
      <c r="J4631" s="31">
        <f t="shared" si="227"/>
        <v>5</v>
      </c>
    </row>
    <row r="4632" customHeight="1" spans="1:10">
      <c r="A4632" s="26">
        <v>9787518078363</v>
      </c>
      <c r="B4632" s="27" t="s">
        <v>5331</v>
      </c>
      <c r="C4632" s="27" t="s">
        <v>5332</v>
      </c>
      <c r="D4632" s="28">
        <v>65</v>
      </c>
      <c r="E4632" s="29">
        <v>1</v>
      </c>
      <c r="F4632" s="30">
        <v>45659</v>
      </c>
      <c r="G4632" s="31" t="s">
        <v>17</v>
      </c>
      <c r="H4632" s="31">
        <v>5</v>
      </c>
      <c r="I4632" s="28">
        <f>D4632*H4632</f>
        <v>325</v>
      </c>
      <c r="J4632" s="31">
        <f>E4632*H4632</f>
        <v>5</v>
      </c>
    </row>
    <row r="4633" customHeight="1" spans="1:10">
      <c r="A4633" s="26">
        <v>9787512717893</v>
      </c>
      <c r="B4633" s="27" t="s">
        <v>5333</v>
      </c>
      <c r="C4633" s="27" t="s">
        <v>5334</v>
      </c>
      <c r="D4633" s="28">
        <v>49.8</v>
      </c>
      <c r="E4633" s="29">
        <v>1</v>
      </c>
      <c r="F4633" s="30">
        <v>43739</v>
      </c>
      <c r="G4633" s="31" t="s">
        <v>17</v>
      </c>
      <c r="H4633" s="31">
        <v>5</v>
      </c>
      <c r="I4633" s="28">
        <f>D4633*H4633</f>
        <v>249</v>
      </c>
      <c r="J4633" s="31">
        <f>E4633*H4633</f>
        <v>5</v>
      </c>
    </row>
    <row r="4634" customHeight="1" spans="1:10">
      <c r="A4634" s="26">
        <v>9787512717343</v>
      </c>
      <c r="B4634" s="27" t="s">
        <v>5335</v>
      </c>
      <c r="C4634" s="27" t="s">
        <v>5334</v>
      </c>
      <c r="D4634" s="28">
        <v>39.8</v>
      </c>
      <c r="E4634" s="29">
        <v>1</v>
      </c>
      <c r="F4634" s="30">
        <v>43647</v>
      </c>
      <c r="G4634" s="31" t="s">
        <v>112</v>
      </c>
      <c r="H4634" s="31">
        <v>5</v>
      </c>
      <c r="I4634" s="28">
        <v>199</v>
      </c>
      <c r="J4634" s="31">
        <v>5</v>
      </c>
    </row>
    <row r="4635" customHeight="1" spans="1:10">
      <c r="A4635" s="26">
        <v>9787512717909</v>
      </c>
      <c r="B4635" s="27" t="s">
        <v>5336</v>
      </c>
      <c r="C4635" s="27" t="s">
        <v>5334</v>
      </c>
      <c r="D4635" s="28">
        <v>49.8</v>
      </c>
      <c r="E4635" s="29">
        <v>1</v>
      </c>
      <c r="F4635" s="30">
        <v>43739</v>
      </c>
      <c r="G4635" s="31" t="s">
        <v>17</v>
      </c>
      <c r="H4635" s="31">
        <v>5</v>
      </c>
      <c r="I4635" s="28">
        <f t="shared" ref="I4635:I4691" si="228">D4635*H4635</f>
        <v>249</v>
      </c>
      <c r="J4635" s="31">
        <f t="shared" ref="J4635:J4691" si="229">E4635*H4635</f>
        <v>5</v>
      </c>
    </row>
    <row r="4636" customHeight="1" spans="1:10">
      <c r="A4636" s="32">
        <v>9787512713284</v>
      </c>
      <c r="B4636" s="33" t="s">
        <v>5337</v>
      </c>
      <c r="C4636" s="27" t="s">
        <v>5334</v>
      </c>
      <c r="D4636" s="28">
        <v>52</v>
      </c>
      <c r="E4636" s="29">
        <v>1</v>
      </c>
      <c r="F4636" s="30">
        <v>45843</v>
      </c>
      <c r="G4636" s="31" t="s">
        <v>17</v>
      </c>
      <c r="H4636" s="31">
        <v>5</v>
      </c>
      <c r="I4636" s="28">
        <f t="shared" si="228"/>
        <v>260</v>
      </c>
      <c r="J4636" s="31">
        <f t="shared" si="229"/>
        <v>5</v>
      </c>
    </row>
    <row r="4637" customHeight="1" spans="1:10">
      <c r="A4637" s="32">
        <v>9787512713253</v>
      </c>
      <c r="B4637" s="33" t="s">
        <v>5338</v>
      </c>
      <c r="C4637" s="27" t="s">
        <v>5334</v>
      </c>
      <c r="D4637" s="28">
        <v>45</v>
      </c>
      <c r="E4637" s="29">
        <v>1</v>
      </c>
      <c r="F4637" s="30">
        <v>45843</v>
      </c>
      <c r="G4637" s="31" t="s">
        <v>17</v>
      </c>
      <c r="H4637" s="31">
        <v>5</v>
      </c>
      <c r="I4637" s="28">
        <f t="shared" si="228"/>
        <v>225</v>
      </c>
      <c r="J4637" s="31">
        <f t="shared" si="229"/>
        <v>5</v>
      </c>
    </row>
    <row r="4638" customHeight="1" spans="1:10">
      <c r="A4638" s="26">
        <v>9787512713116</v>
      </c>
      <c r="B4638" s="27" t="s">
        <v>5339</v>
      </c>
      <c r="C4638" s="27" t="s">
        <v>5334</v>
      </c>
      <c r="D4638" s="28">
        <v>32</v>
      </c>
      <c r="E4638" s="29">
        <v>1</v>
      </c>
      <c r="F4638" s="30">
        <v>44895</v>
      </c>
      <c r="G4638" s="31" t="s">
        <v>244</v>
      </c>
      <c r="H4638" s="31">
        <v>5</v>
      </c>
      <c r="I4638" s="28">
        <f t="shared" si="228"/>
        <v>160</v>
      </c>
      <c r="J4638" s="31">
        <f t="shared" si="229"/>
        <v>5</v>
      </c>
    </row>
    <row r="4639" customHeight="1" spans="1:10">
      <c r="A4639" s="32">
        <v>9787512711525</v>
      </c>
      <c r="B4639" s="33" t="s">
        <v>5340</v>
      </c>
      <c r="C4639" s="27" t="s">
        <v>5334</v>
      </c>
      <c r="D4639" s="28">
        <v>52</v>
      </c>
      <c r="E4639" s="29">
        <v>1</v>
      </c>
      <c r="F4639" s="30">
        <v>45843</v>
      </c>
      <c r="G4639" s="31" t="s">
        <v>19</v>
      </c>
      <c r="H4639" s="31">
        <v>5</v>
      </c>
      <c r="I4639" s="28">
        <f t="shared" si="228"/>
        <v>260</v>
      </c>
      <c r="J4639" s="31">
        <f t="shared" si="229"/>
        <v>5</v>
      </c>
    </row>
    <row r="4640" customHeight="1" spans="1:10">
      <c r="A4640" s="32">
        <v>9787512713963</v>
      </c>
      <c r="B4640" s="33" t="s">
        <v>5341</v>
      </c>
      <c r="C4640" s="27" t="s">
        <v>5334</v>
      </c>
      <c r="D4640" s="28">
        <v>58</v>
      </c>
      <c r="E4640" s="29">
        <v>1</v>
      </c>
      <c r="F4640" s="30">
        <v>45843</v>
      </c>
      <c r="G4640" s="31" t="s">
        <v>564</v>
      </c>
      <c r="H4640" s="31">
        <v>5</v>
      </c>
      <c r="I4640" s="28">
        <f t="shared" si="228"/>
        <v>290</v>
      </c>
      <c r="J4640" s="31">
        <f t="shared" si="229"/>
        <v>5</v>
      </c>
    </row>
    <row r="4641" customHeight="1" spans="1:10">
      <c r="A4641" s="32">
        <v>9787512714496</v>
      </c>
      <c r="B4641" s="33" t="s">
        <v>5342</v>
      </c>
      <c r="C4641" s="33" t="s">
        <v>5334</v>
      </c>
      <c r="D4641" s="28">
        <v>65</v>
      </c>
      <c r="E4641" s="31">
        <v>1</v>
      </c>
      <c r="F4641" s="30">
        <v>45843</v>
      </c>
      <c r="G4641" s="31" t="s">
        <v>17</v>
      </c>
      <c r="H4641" s="31">
        <v>5</v>
      </c>
      <c r="I4641" s="28">
        <f t="shared" si="228"/>
        <v>325</v>
      </c>
      <c r="J4641" s="31">
        <f t="shared" si="229"/>
        <v>5</v>
      </c>
    </row>
    <row r="4642" customHeight="1" spans="1:10">
      <c r="A4642" s="32">
        <v>9787512716582</v>
      </c>
      <c r="B4642" s="33" t="s">
        <v>5343</v>
      </c>
      <c r="C4642" s="27" t="s">
        <v>5344</v>
      </c>
      <c r="D4642" s="28">
        <v>69.8</v>
      </c>
      <c r="E4642" s="29">
        <v>1</v>
      </c>
      <c r="F4642" s="30">
        <v>45376</v>
      </c>
      <c r="G4642" s="31" t="s">
        <v>17</v>
      </c>
      <c r="H4642" s="31">
        <v>5</v>
      </c>
      <c r="I4642" s="28">
        <f t="shared" si="228"/>
        <v>349</v>
      </c>
      <c r="J4642" s="31">
        <f t="shared" si="229"/>
        <v>5</v>
      </c>
    </row>
    <row r="4643" customHeight="1" spans="1:10">
      <c r="A4643" s="26">
        <v>9787512720602</v>
      </c>
      <c r="B4643" s="27" t="s">
        <v>5345</v>
      </c>
      <c r="C4643" s="27" t="s">
        <v>5344</v>
      </c>
      <c r="D4643" s="28">
        <v>58</v>
      </c>
      <c r="E4643" s="29">
        <v>1</v>
      </c>
      <c r="F4643" s="30">
        <v>44531</v>
      </c>
      <c r="G4643" s="31" t="s">
        <v>11</v>
      </c>
      <c r="H4643" s="31">
        <v>5</v>
      </c>
      <c r="I4643" s="28">
        <f t="shared" si="228"/>
        <v>290</v>
      </c>
      <c r="J4643" s="31">
        <f t="shared" si="229"/>
        <v>5</v>
      </c>
    </row>
    <row r="4644" customHeight="1" spans="1:10">
      <c r="A4644" s="26">
        <v>9787512711143</v>
      </c>
      <c r="B4644" s="27" t="s">
        <v>5346</v>
      </c>
      <c r="C4644" s="27" t="s">
        <v>5344</v>
      </c>
      <c r="D4644" s="28">
        <v>35</v>
      </c>
      <c r="E4644" s="29">
        <v>1</v>
      </c>
      <c r="F4644" s="30">
        <v>45839</v>
      </c>
      <c r="G4644" s="31" t="s">
        <v>17</v>
      </c>
      <c r="H4644" s="31">
        <v>5</v>
      </c>
      <c r="I4644" s="28">
        <f t="shared" si="228"/>
        <v>175</v>
      </c>
      <c r="J4644" s="31">
        <f t="shared" si="229"/>
        <v>5</v>
      </c>
    </row>
    <row r="4645" customHeight="1" spans="1:10">
      <c r="A4645" s="26">
        <v>9787512708860</v>
      </c>
      <c r="B4645" s="27" t="s">
        <v>5347</v>
      </c>
      <c r="C4645" s="27" t="s">
        <v>5344</v>
      </c>
      <c r="D4645" s="28">
        <v>52</v>
      </c>
      <c r="E4645" s="29">
        <v>1</v>
      </c>
      <c r="F4645" s="30">
        <v>45839</v>
      </c>
      <c r="G4645" s="31" t="s">
        <v>17</v>
      </c>
      <c r="H4645" s="31">
        <v>5</v>
      </c>
      <c r="I4645" s="28">
        <f t="shared" si="228"/>
        <v>260</v>
      </c>
      <c r="J4645" s="31">
        <f t="shared" si="229"/>
        <v>5</v>
      </c>
    </row>
    <row r="4646" customHeight="1" spans="1:10">
      <c r="A4646" s="26">
        <v>9787512722040</v>
      </c>
      <c r="B4646" s="27" t="s">
        <v>5348</v>
      </c>
      <c r="C4646" s="27" t="s">
        <v>5344</v>
      </c>
      <c r="D4646" s="28">
        <v>65</v>
      </c>
      <c r="E4646" s="29">
        <v>1</v>
      </c>
      <c r="F4646" s="30">
        <v>44958</v>
      </c>
      <c r="G4646" s="31" t="s">
        <v>11</v>
      </c>
      <c r="H4646" s="31">
        <v>5</v>
      </c>
      <c r="I4646" s="28">
        <f t="shared" si="228"/>
        <v>325</v>
      </c>
      <c r="J4646" s="31">
        <f t="shared" si="229"/>
        <v>5</v>
      </c>
    </row>
    <row r="4647" customHeight="1" spans="1:10">
      <c r="A4647" s="32">
        <v>9787512718104</v>
      </c>
      <c r="B4647" s="33" t="s">
        <v>5349</v>
      </c>
      <c r="C4647" s="27" t="s">
        <v>5344</v>
      </c>
      <c r="D4647" s="28">
        <v>69.8</v>
      </c>
      <c r="E4647" s="29">
        <v>1</v>
      </c>
      <c r="F4647" s="30">
        <v>45376</v>
      </c>
      <c r="G4647" s="31" t="s">
        <v>17</v>
      </c>
      <c r="H4647" s="31">
        <v>5</v>
      </c>
      <c r="I4647" s="28">
        <f t="shared" si="228"/>
        <v>349</v>
      </c>
      <c r="J4647" s="31">
        <f t="shared" si="229"/>
        <v>5</v>
      </c>
    </row>
    <row r="4648" customHeight="1" spans="1:10">
      <c r="A4648" s="32">
        <v>9787512714489</v>
      </c>
      <c r="B4648" s="33" t="s">
        <v>5350</v>
      </c>
      <c r="C4648" s="27" t="s">
        <v>5344</v>
      </c>
      <c r="D4648" s="28">
        <v>65</v>
      </c>
      <c r="E4648" s="29">
        <v>1</v>
      </c>
      <c r="F4648" s="30">
        <v>45839</v>
      </c>
      <c r="G4648" s="31" t="s">
        <v>17</v>
      </c>
      <c r="H4648" s="31">
        <v>5</v>
      </c>
      <c r="I4648" s="28">
        <f t="shared" si="228"/>
        <v>325</v>
      </c>
      <c r="J4648" s="31">
        <f t="shared" si="229"/>
        <v>5</v>
      </c>
    </row>
    <row r="4649" customHeight="1" spans="1:10">
      <c r="A4649" s="32">
        <v>9787504384096</v>
      </c>
      <c r="B4649" s="33" t="s">
        <v>5351</v>
      </c>
      <c r="C4649" s="33" t="s">
        <v>5352</v>
      </c>
      <c r="D4649" s="28">
        <v>68</v>
      </c>
      <c r="E4649" s="31">
        <v>1</v>
      </c>
      <c r="F4649" s="30">
        <v>45293</v>
      </c>
      <c r="G4649" s="31" t="s">
        <v>17</v>
      </c>
      <c r="H4649" s="31">
        <v>5</v>
      </c>
      <c r="I4649" s="28">
        <f t="shared" si="228"/>
        <v>340</v>
      </c>
      <c r="J4649" s="31">
        <f t="shared" si="229"/>
        <v>5</v>
      </c>
    </row>
    <row r="4650" customHeight="1" spans="1:10">
      <c r="A4650" s="32">
        <v>9787504383464</v>
      </c>
      <c r="B4650" s="33" t="s">
        <v>5353</v>
      </c>
      <c r="C4650" s="27" t="s">
        <v>5352</v>
      </c>
      <c r="D4650" s="28">
        <v>69.8</v>
      </c>
      <c r="E4650" s="29">
        <v>1</v>
      </c>
      <c r="F4650" s="30">
        <v>45689</v>
      </c>
      <c r="G4650" s="31" t="s">
        <v>17</v>
      </c>
      <c r="H4650" s="31">
        <v>5</v>
      </c>
      <c r="I4650" s="28">
        <f t="shared" si="228"/>
        <v>349</v>
      </c>
      <c r="J4650" s="31">
        <f t="shared" si="229"/>
        <v>5</v>
      </c>
    </row>
    <row r="4651" customHeight="1" spans="1:10">
      <c r="A4651" s="32">
        <v>9787504383631</v>
      </c>
      <c r="B4651" s="33" t="s">
        <v>5354</v>
      </c>
      <c r="C4651" s="27" t="s">
        <v>5352</v>
      </c>
      <c r="D4651" s="28">
        <v>69.8</v>
      </c>
      <c r="E4651" s="29">
        <v>1</v>
      </c>
      <c r="F4651" s="30">
        <v>45689</v>
      </c>
      <c r="G4651" s="31" t="s">
        <v>11</v>
      </c>
      <c r="H4651" s="31">
        <v>5</v>
      </c>
      <c r="I4651" s="28">
        <f t="shared" si="228"/>
        <v>349</v>
      </c>
      <c r="J4651" s="31">
        <f t="shared" si="229"/>
        <v>5</v>
      </c>
    </row>
    <row r="4652" customHeight="1" spans="1:10">
      <c r="A4652" s="32">
        <v>9787504384324</v>
      </c>
      <c r="B4652" s="33" t="s">
        <v>5355</v>
      </c>
      <c r="C4652" s="27" t="s">
        <v>5352</v>
      </c>
      <c r="D4652" s="28">
        <v>59</v>
      </c>
      <c r="E4652" s="29">
        <v>1</v>
      </c>
      <c r="F4652" s="30">
        <v>45353</v>
      </c>
      <c r="G4652" s="31" t="s">
        <v>11</v>
      </c>
      <c r="H4652" s="31">
        <v>5</v>
      </c>
      <c r="I4652" s="28">
        <f t="shared" si="228"/>
        <v>295</v>
      </c>
      <c r="J4652" s="31">
        <f t="shared" si="229"/>
        <v>5</v>
      </c>
    </row>
    <row r="4653" customHeight="1" spans="1:10">
      <c r="A4653" s="32">
        <v>9787504383242</v>
      </c>
      <c r="B4653" s="33" t="s">
        <v>5356</v>
      </c>
      <c r="C4653" s="27" t="s">
        <v>5352</v>
      </c>
      <c r="D4653" s="28">
        <v>69.8</v>
      </c>
      <c r="E4653" s="29">
        <v>1</v>
      </c>
      <c r="F4653" s="30">
        <v>45689</v>
      </c>
      <c r="G4653" s="31" t="s">
        <v>17</v>
      </c>
      <c r="H4653" s="31">
        <v>5</v>
      </c>
      <c r="I4653" s="28">
        <f t="shared" si="228"/>
        <v>349</v>
      </c>
      <c r="J4653" s="31">
        <f t="shared" si="229"/>
        <v>5</v>
      </c>
    </row>
    <row r="4654" customHeight="1" spans="1:10">
      <c r="A4654" s="32">
        <v>9787504384034</v>
      </c>
      <c r="B4654" s="33" t="s">
        <v>5357</v>
      </c>
      <c r="C4654" s="27" t="s">
        <v>5352</v>
      </c>
      <c r="D4654" s="28">
        <v>69.8</v>
      </c>
      <c r="E4654" s="29">
        <v>1</v>
      </c>
      <c r="F4654" s="30">
        <v>45689</v>
      </c>
      <c r="G4654" s="31" t="s">
        <v>30</v>
      </c>
      <c r="H4654" s="31">
        <v>5</v>
      </c>
      <c r="I4654" s="28">
        <f t="shared" si="228"/>
        <v>349</v>
      </c>
      <c r="J4654" s="31">
        <f t="shared" si="229"/>
        <v>5</v>
      </c>
    </row>
    <row r="4655" customHeight="1" spans="1:10">
      <c r="A4655" s="32">
        <v>9787504389503</v>
      </c>
      <c r="B4655" s="33" t="s">
        <v>5358</v>
      </c>
      <c r="C4655" s="27" t="s">
        <v>5352</v>
      </c>
      <c r="D4655" s="28">
        <v>69.8</v>
      </c>
      <c r="E4655" s="29">
        <v>1</v>
      </c>
      <c r="F4655" s="30">
        <v>45689</v>
      </c>
      <c r="G4655" s="31" t="s">
        <v>137</v>
      </c>
      <c r="H4655" s="31">
        <v>5</v>
      </c>
      <c r="I4655" s="28">
        <f t="shared" si="228"/>
        <v>349</v>
      </c>
      <c r="J4655" s="31">
        <f t="shared" si="229"/>
        <v>5</v>
      </c>
    </row>
    <row r="4656" customHeight="1" spans="1:10">
      <c r="A4656" s="26">
        <v>9787504380074</v>
      </c>
      <c r="B4656" s="27" t="s">
        <v>5359</v>
      </c>
      <c r="C4656" s="27" t="s">
        <v>5360</v>
      </c>
      <c r="D4656" s="28">
        <v>35</v>
      </c>
      <c r="E4656" s="29">
        <v>1</v>
      </c>
      <c r="F4656" s="30">
        <v>43101</v>
      </c>
      <c r="G4656" s="31" t="s">
        <v>11</v>
      </c>
      <c r="H4656" s="31">
        <v>5</v>
      </c>
      <c r="I4656" s="28">
        <f t="shared" si="228"/>
        <v>175</v>
      </c>
      <c r="J4656" s="31">
        <f t="shared" si="229"/>
        <v>5</v>
      </c>
    </row>
    <row r="4657" customHeight="1" spans="1:10">
      <c r="A4657" s="26">
        <v>9787504380029</v>
      </c>
      <c r="B4657" s="27" t="s">
        <v>5361</v>
      </c>
      <c r="C4657" s="27" t="s">
        <v>5360</v>
      </c>
      <c r="D4657" s="28">
        <v>48</v>
      </c>
      <c r="E4657" s="29">
        <v>1</v>
      </c>
      <c r="F4657" s="30">
        <v>45658</v>
      </c>
      <c r="G4657" s="31" t="s">
        <v>180</v>
      </c>
      <c r="H4657" s="31">
        <v>5</v>
      </c>
      <c r="I4657" s="28">
        <f t="shared" si="228"/>
        <v>240</v>
      </c>
      <c r="J4657" s="31">
        <f t="shared" si="229"/>
        <v>5</v>
      </c>
    </row>
    <row r="4658" customHeight="1" spans="1:10">
      <c r="A4658" s="26">
        <v>9787504380555</v>
      </c>
      <c r="B4658" s="27" t="s">
        <v>5362</v>
      </c>
      <c r="C4658" s="27" t="s">
        <v>5360</v>
      </c>
      <c r="D4658" s="28">
        <v>35</v>
      </c>
      <c r="E4658" s="29">
        <v>1</v>
      </c>
      <c r="F4658" s="30">
        <v>43833</v>
      </c>
      <c r="G4658" s="31" t="s">
        <v>19</v>
      </c>
      <c r="H4658" s="31">
        <v>5</v>
      </c>
      <c r="I4658" s="28">
        <f t="shared" si="228"/>
        <v>175</v>
      </c>
      <c r="J4658" s="31">
        <f t="shared" si="229"/>
        <v>5</v>
      </c>
    </row>
    <row r="4659" customHeight="1" spans="1:10">
      <c r="A4659" s="26">
        <v>9787504379993</v>
      </c>
      <c r="B4659" s="27" t="s">
        <v>5363</v>
      </c>
      <c r="C4659" s="27" t="s">
        <v>5364</v>
      </c>
      <c r="D4659" s="28">
        <v>35</v>
      </c>
      <c r="E4659" s="29">
        <v>1</v>
      </c>
      <c r="F4659" s="30">
        <v>45078</v>
      </c>
      <c r="G4659" s="31" t="s">
        <v>19</v>
      </c>
      <c r="H4659" s="31">
        <v>5</v>
      </c>
      <c r="I4659" s="28">
        <f t="shared" si="228"/>
        <v>175</v>
      </c>
      <c r="J4659" s="31">
        <f t="shared" si="229"/>
        <v>5</v>
      </c>
    </row>
    <row r="4660" customHeight="1" spans="1:10">
      <c r="A4660" s="26">
        <v>9787504380043</v>
      </c>
      <c r="B4660" s="27" t="s">
        <v>5365</v>
      </c>
      <c r="C4660" s="27" t="s">
        <v>5364</v>
      </c>
      <c r="D4660" s="28">
        <v>35</v>
      </c>
      <c r="E4660" s="29">
        <v>1</v>
      </c>
      <c r="F4660" s="30">
        <v>45078</v>
      </c>
      <c r="G4660" s="31" t="s">
        <v>19</v>
      </c>
      <c r="H4660" s="31">
        <v>5</v>
      </c>
      <c r="I4660" s="28">
        <f t="shared" si="228"/>
        <v>175</v>
      </c>
      <c r="J4660" s="31">
        <f t="shared" si="229"/>
        <v>5</v>
      </c>
    </row>
    <row r="4661" customHeight="1" spans="1:10">
      <c r="A4661" s="26">
        <v>9787504384522</v>
      </c>
      <c r="B4661" s="27" t="s">
        <v>5366</v>
      </c>
      <c r="C4661" s="27" t="s">
        <v>5364</v>
      </c>
      <c r="D4661" s="28">
        <v>39.8</v>
      </c>
      <c r="E4661" s="29">
        <v>1</v>
      </c>
      <c r="F4661" s="30">
        <v>44075</v>
      </c>
      <c r="G4661" s="31" t="s">
        <v>17</v>
      </c>
      <c r="H4661" s="31">
        <v>5</v>
      </c>
      <c r="I4661" s="28">
        <f t="shared" si="228"/>
        <v>199</v>
      </c>
      <c r="J4661" s="31">
        <f t="shared" si="229"/>
        <v>5</v>
      </c>
    </row>
    <row r="4662" customHeight="1" spans="1:10">
      <c r="A4662" s="26">
        <v>9787504380036</v>
      </c>
      <c r="B4662" s="27" t="s">
        <v>5367</v>
      </c>
      <c r="C4662" s="27" t="s">
        <v>5364</v>
      </c>
      <c r="D4662" s="28">
        <v>35</v>
      </c>
      <c r="E4662" s="29">
        <v>1</v>
      </c>
      <c r="F4662" s="30">
        <v>45078</v>
      </c>
      <c r="G4662" s="31" t="s">
        <v>11</v>
      </c>
      <c r="H4662" s="31">
        <v>5</v>
      </c>
      <c r="I4662" s="28">
        <f t="shared" si="228"/>
        <v>175</v>
      </c>
      <c r="J4662" s="31">
        <f t="shared" si="229"/>
        <v>5</v>
      </c>
    </row>
    <row r="4663" customHeight="1" spans="1:10">
      <c r="A4663" s="26">
        <v>9787507836134</v>
      </c>
      <c r="B4663" s="27" t="s">
        <v>5368</v>
      </c>
      <c r="C4663" s="27" t="s">
        <v>5369</v>
      </c>
      <c r="D4663" s="28">
        <v>68</v>
      </c>
      <c r="E4663" s="29">
        <v>1</v>
      </c>
      <c r="F4663" s="30">
        <v>45018</v>
      </c>
      <c r="G4663" s="31" t="s">
        <v>19</v>
      </c>
      <c r="H4663" s="31">
        <v>5</v>
      </c>
      <c r="I4663" s="28">
        <f t="shared" si="228"/>
        <v>340</v>
      </c>
      <c r="J4663" s="31">
        <f t="shared" si="229"/>
        <v>5</v>
      </c>
    </row>
    <row r="4664" customHeight="1" spans="1:10">
      <c r="A4664" s="26">
        <v>9787507856040</v>
      </c>
      <c r="B4664" s="27" t="s">
        <v>5370</v>
      </c>
      <c r="C4664" s="27" t="s">
        <v>5369</v>
      </c>
      <c r="D4664" s="28">
        <v>46</v>
      </c>
      <c r="E4664" s="29">
        <v>1</v>
      </c>
      <c r="F4664" s="30">
        <v>45778</v>
      </c>
      <c r="G4664" s="31" t="s">
        <v>17</v>
      </c>
      <c r="H4664" s="31">
        <v>5</v>
      </c>
      <c r="I4664" s="28">
        <f t="shared" si="228"/>
        <v>230</v>
      </c>
      <c r="J4664" s="31">
        <f t="shared" si="229"/>
        <v>5</v>
      </c>
    </row>
    <row r="4665" customHeight="1" spans="1:10">
      <c r="A4665" s="26">
        <v>9787507837742</v>
      </c>
      <c r="B4665" s="27" t="s">
        <v>5371</v>
      </c>
      <c r="C4665" s="27" t="s">
        <v>5369</v>
      </c>
      <c r="D4665" s="28">
        <v>88</v>
      </c>
      <c r="E4665" s="29">
        <v>1</v>
      </c>
      <c r="F4665" s="30">
        <v>45018</v>
      </c>
      <c r="G4665" s="31" t="s">
        <v>19</v>
      </c>
      <c r="H4665" s="31">
        <v>5</v>
      </c>
      <c r="I4665" s="28">
        <f t="shared" si="228"/>
        <v>440</v>
      </c>
      <c r="J4665" s="31">
        <f t="shared" si="229"/>
        <v>5</v>
      </c>
    </row>
    <row r="4666" customHeight="1" spans="1:10">
      <c r="A4666" s="26">
        <v>9787507849578</v>
      </c>
      <c r="B4666" s="27" t="s">
        <v>5372</v>
      </c>
      <c r="C4666" s="27" t="s">
        <v>5373</v>
      </c>
      <c r="D4666" s="28">
        <v>46</v>
      </c>
      <c r="E4666" s="29">
        <v>1</v>
      </c>
      <c r="F4666" s="30">
        <v>44470</v>
      </c>
      <c r="G4666" s="31" t="s">
        <v>19</v>
      </c>
      <c r="H4666" s="31">
        <v>5</v>
      </c>
      <c r="I4666" s="28">
        <f t="shared" si="228"/>
        <v>230</v>
      </c>
      <c r="J4666" s="31">
        <f t="shared" si="229"/>
        <v>5</v>
      </c>
    </row>
    <row r="4667" customHeight="1" spans="1:10">
      <c r="A4667" s="26">
        <v>9787507847253</v>
      </c>
      <c r="B4667" s="27" t="s">
        <v>5374</v>
      </c>
      <c r="C4667" s="27" t="s">
        <v>5373</v>
      </c>
      <c r="D4667" s="28">
        <v>68</v>
      </c>
      <c r="E4667" s="29">
        <v>1</v>
      </c>
      <c r="F4667" s="30">
        <v>44774</v>
      </c>
      <c r="G4667" s="31" t="s">
        <v>17</v>
      </c>
      <c r="H4667" s="31">
        <v>5</v>
      </c>
      <c r="I4667" s="28">
        <f t="shared" si="228"/>
        <v>340</v>
      </c>
      <c r="J4667" s="31">
        <f t="shared" si="229"/>
        <v>5</v>
      </c>
    </row>
    <row r="4668" customHeight="1" spans="1:10">
      <c r="A4668" s="26">
        <v>9787507852479</v>
      </c>
      <c r="B4668" s="27" t="s">
        <v>5375</v>
      </c>
      <c r="C4668" s="27" t="s">
        <v>5373</v>
      </c>
      <c r="D4668" s="28">
        <v>65</v>
      </c>
      <c r="E4668" s="29">
        <v>1</v>
      </c>
      <c r="F4668" s="30">
        <v>44896</v>
      </c>
      <c r="G4668" s="31" t="s">
        <v>17</v>
      </c>
      <c r="H4668" s="31">
        <v>5</v>
      </c>
      <c r="I4668" s="28">
        <f t="shared" si="228"/>
        <v>325</v>
      </c>
      <c r="J4668" s="31">
        <f t="shared" si="229"/>
        <v>5</v>
      </c>
    </row>
    <row r="4669" customHeight="1" spans="1:10">
      <c r="A4669" s="26">
        <v>9787507850765</v>
      </c>
      <c r="B4669" s="27" t="s">
        <v>5376</v>
      </c>
      <c r="C4669" s="27" t="s">
        <v>5373</v>
      </c>
      <c r="D4669" s="28">
        <v>86</v>
      </c>
      <c r="E4669" s="29">
        <v>1</v>
      </c>
      <c r="F4669" s="30">
        <v>44774</v>
      </c>
      <c r="G4669" s="31" t="s">
        <v>180</v>
      </c>
      <c r="H4669" s="31">
        <v>5</v>
      </c>
      <c r="I4669" s="28">
        <f t="shared" si="228"/>
        <v>430</v>
      </c>
      <c r="J4669" s="31">
        <f t="shared" si="229"/>
        <v>5</v>
      </c>
    </row>
    <row r="4670" customHeight="1" spans="1:10">
      <c r="A4670" s="26">
        <v>9787511352408</v>
      </c>
      <c r="B4670" s="27" t="s">
        <v>5377</v>
      </c>
      <c r="C4670" s="27" t="s">
        <v>5378</v>
      </c>
      <c r="D4670" s="28">
        <v>59</v>
      </c>
      <c r="E4670" s="29">
        <v>1</v>
      </c>
      <c r="F4670" s="30">
        <v>43436</v>
      </c>
      <c r="G4670" s="31" t="s">
        <v>19</v>
      </c>
      <c r="H4670" s="31">
        <v>5</v>
      </c>
      <c r="I4670" s="28">
        <f t="shared" si="228"/>
        <v>295</v>
      </c>
      <c r="J4670" s="31">
        <f t="shared" si="229"/>
        <v>5</v>
      </c>
    </row>
    <row r="4671" customHeight="1" spans="1:10">
      <c r="A4671" s="26">
        <v>9787511353610</v>
      </c>
      <c r="B4671" s="27" t="s">
        <v>5379</v>
      </c>
      <c r="C4671" s="27" t="s">
        <v>5378</v>
      </c>
      <c r="D4671" s="28">
        <v>68</v>
      </c>
      <c r="E4671" s="29">
        <v>1</v>
      </c>
      <c r="F4671" s="30">
        <v>44562</v>
      </c>
      <c r="G4671" s="31" t="s">
        <v>19</v>
      </c>
      <c r="H4671" s="31">
        <v>5</v>
      </c>
      <c r="I4671" s="28">
        <f t="shared" si="228"/>
        <v>340</v>
      </c>
      <c r="J4671" s="31">
        <f t="shared" si="229"/>
        <v>5</v>
      </c>
    </row>
    <row r="4672" customHeight="1" spans="1:10">
      <c r="A4672" s="26">
        <v>9787511339492</v>
      </c>
      <c r="B4672" s="27" t="s">
        <v>5380</v>
      </c>
      <c r="C4672" s="27" t="s">
        <v>5378</v>
      </c>
      <c r="D4672" s="28">
        <v>68</v>
      </c>
      <c r="E4672" s="29">
        <v>1</v>
      </c>
      <c r="F4672" s="30">
        <v>44625</v>
      </c>
      <c r="G4672" s="31" t="s">
        <v>19</v>
      </c>
      <c r="H4672" s="31">
        <v>5</v>
      </c>
      <c r="I4672" s="28">
        <f t="shared" si="228"/>
        <v>340</v>
      </c>
      <c r="J4672" s="31">
        <f t="shared" si="229"/>
        <v>5</v>
      </c>
    </row>
    <row r="4673" customHeight="1" spans="1:10">
      <c r="A4673" s="26">
        <v>9787511339621</v>
      </c>
      <c r="B4673" s="27" t="s">
        <v>5381</v>
      </c>
      <c r="C4673" s="27" t="s">
        <v>5378</v>
      </c>
      <c r="D4673" s="28">
        <v>68</v>
      </c>
      <c r="E4673" s="29">
        <v>1</v>
      </c>
      <c r="F4673" s="30">
        <v>44565</v>
      </c>
      <c r="G4673" s="31" t="s">
        <v>19</v>
      </c>
      <c r="H4673" s="31">
        <v>5</v>
      </c>
      <c r="I4673" s="28">
        <f t="shared" si="228"/>
        <v>340</v>
      </c>
      <c r="J4673" s="31">
        <f t="shared" si="229"/>
        <v>5</v>
      </c>
    </row>
    <row r="4674" customHeight="1" spans="1:10">
      <c r="A4674" s="26">
        <v>9787511317896</v>
      </c>
      <c r="B4674" s="27" t="s">
        <v>5382</v>
      </c>
      <c r="C4674" s="27" t="s">
        <v>5378</v>
      </c>
      <c r="D4674" s="28">
        <v>68</v>
      </c>
      <c r="E4674" s="29">
        <v>1</v>
      </c>
      <c r="F4674" s="30">
        <v>44566</v>
      </c>
      <c r="G4674" s="31" t="s">
        <v>19</v>
      </c>
      <c r="H4674" s="31">
        <v>5</v>
      </c>
      <c r="I4674" s="28">
        <f t="shared" si="228"/>
        <v>340</v>
      </c>
      <c r="J4674" s="31">
        <f t="shared" si="229"/>
        <v>5</v>
      </c>
    </row>
    <row r="4675" customHeight="1" spans="1:10">
      <c r="A4675" s="26">
        <v>9787511332653</v>
      </c>
      <c r="B4675" s="27" t="s">
        <v>5383</v>
      </c>
      <c r="C4675" s="27" t="s">
        <v>5378</v>
      </c>
      <c r="D4675" s="28">
        <v>68</v>
      </c>
      <c r="E4675" s="29">
        <v>1</v>
      </c>
      <c r="F4675" s="30">
        <v>44562</v>
      </c>
      <c r="G4675" s="31" t="s">
        <v>112</v>
      </c>
      <c r="H4675" s="31">
        <v>5</v>
      </c>
      <c r="I4675" s="28">
        <f t="shared" si="228"/>
        <v>340</v>
      </c>
      <c r="J4675" s="31">
        <f t="shared" si="229"/>
        <v>5</v>
      </c>
    </row>
    <row r="4676" customHeight="1" spans="1:10">
      <c r="A4676" s="26">
        <v>9787511333506</v>
      </c>
      <c r="B4676" s="27" t="s">
        <v>5384</v>
      </c>
      <c r="C4676" s="27" t="s">
        <v>5378</v>
      </c>
      <c r="D4676" s="28">
        <v>68</v>
      </c>
      <c r="E4676" s="29">
        <v>1</v>
      </c>
      <c r="F4676" s="30">
        <v>44565</v>
      </c>
      <c r="G4676" s="31" t="s">
        <v>112</v>
      </c>
      <c r="H4676" s="31">
        <v>5</v>
      </c>
      <c r="I4676" s="28">
        <f t="shared" si="228"/>
        <v>340</v>
      </c>
      <c r="J4676" s="31">
        <f t="shared" si="229"/>
        <v>5</v>
      </c>
    </row>
    <row r="4677" customHeight="1" spans="1:10">
      <c r="A4677" s="26">
        <v>9787511373908</v>
      </c>
      <c r="B4677" s="27" t="s">
        <v>5385</v>
      </c>
      <c r="C4677" s="27" t="s">
        <v>5378</v>
      </c>
      <c r="D4677" s="28">
        <v>36</v>
      </c>
      <c r="E4677" s="29">
        <v>1</v>
      </c>
      <c r="F4677" s="30">
        <v>44142</v>
      </c>
      <c r="G4677" s="31" t="s">
        <v>137</v>
      </c>
      <c r="H4677" s="31">
        <v>5</v>
      </c>
      <c r="I4677" s="28">
        <f t="shared" si="228"/>
        <v>180</v>
      </c>
      <c r="J4677" s="31">
        <f t="shared" si="229"/>
        <v>5</v>
      </c>
    </row>
    <row r="4678" customHeight="1" spans="1:10">
      <c r="A4678" s="26">
        <v>9787511324733</v>
      </c>
      <c r="B4678" s="27" t="s">
        <v>5386</v>
      </c>
      <c r="C4678" s="27" t="s">
        <v>5378</v>
      </c>
      <c r="D4678" s="28">
        <v>68</v>
      </c>
      <c r="E4678" s="29">
        <v>1</v>
      </c>
      <c r="F4678" s="30">
        <v>44566</v>
      </c>
      <c r="G4678" s="31" t="s">
        <v>19</v>
      </c>
      <c r="H4678" s="31">
        <v>5</v>
      </c>
      <c r="I4678" s="28">
        <f t="shared" si="228"/>
        <v>340</v>
      </c>
      <c r="J4678" s="31">
        <f t="shared" si="229"/>
        <v>5</v>
      </c>
    </row>
    <row r="4679" customHeight="1" spans="1:10">
      <c r="A4679" s="26">
        <v>9787511306814</v>
      </c>
      <c r="B4679" s="27" t="s">
        <v>5387</v>
      </c>
      <c r="C4679" s="27" t="s">
        <v>5378</v>
      </c>
      <c r="D4679" s="28">
        <v>68</v>
      </c>
      <c r="E4679" s="29">
        <v>1</v>
      </c>
      <c r="F4679" s="30">
        <v>44565</v>
      </c>
      <c r="G4679" s="31" t="s">
        <v>180</v>
      </c>
      <c r="H4679" s="31">
        <v>5</v>
      </c>
      <c r="I4679" s="28">
        <f t="shared" si="228"/>
        <v>340</v>
      </c>
      <c r="J4679" s="31">
        <f t="shared" si="229"/>
        <v>5</v>
      </c>
    </row>
    <row r="4680" customHeight="1" spans="1:10">
      <c r="A4680" s="26">
        <v>9787511312075</v>
      </c>
      <c r="B4680" s="27" t="s">
        <v>5388</v>
      </c>
      <c r="C4680" s="27" t="s">
        <v>5378</v>
      </c>
      <c r="D4680" s="28">
        <v>68</v>
      </c>
      <c r="E4680" s="29">
        <v>1</v>
      </c>
      <c r="F4680" s="30">
        <v>44623</v>
      </c>
      <c r="G4680" s="31" t="s">
        <v>19</v>
      </c>
      <c r="H4680" s="31">
        <v>5</v>
      </c>
      <c r="I4680" s="28">
        <f t="shared" si="228"/>
        <v>340</v>
      </c>
      <c r="J4680" s="31">
        <f t="shared" si="229"/>
        <v>5</v>
      </c>
    </row>
    <row r="4681" customHeight="1" spans="1:10">
      <c r="A4681" s="26">
        <v>9787511310095</v>
      </c>
      <c r="B4681" s="27" t="s">
        <v>5389</v>
      </c>
      <c r="C4681" s="27" t="s">
        <v>5378</v>
      </c>
      <c r="D4681" s="28">
        <v>68</v>
      </c>
      <c r="E4681" s="29">
        <v>1</v>
      </c>
      <c r="F4681" s="30">
        <v>44564</v>
      </c>
      <c r="G4681" s="31" t="s">
        <v>19</v>
      </c>
      <c r="H4681" s="31">
        <v>5</v>
      </c>
      <c r="I4681" s="28">
        <f t="shared" si="228"/>
        <v>340</v>
      </c>
      <c r="J4681" s="31">
        <f t="shared" si="229"/>
        <v>5</v>
      </c>
    </row>
    <row r="4682" customHeight="1" spans="1:10">
      <c r="A4682" s="26">
        <v>9787511312105</v>
      </c>
      <c r="B4682" s="27" t="s">
        <v>5390</v>
      </c>
      <c r="C4682" s="27" t="s">
        <v>5378</v>
      </c>
      <c r="D4682" s="28">
        <v>68</v>
      </c>
      <c r="E4682" s="29">
        <v>1</v>
      </c>
      <c r="F4682" s="30">
        <v>44652</v>
      </c>
      <c r="G4682" s="31" t="s">
        <v>19</v>
      </c>
      <c r="H4682" s="31">
        <v>5</v>
      </c>
      <c r="I4682" s="28">
        <f t="shared" si="228"/>
        <v>340</v>
      </c>
      <c r="J4682" s="31">
        <f t="shared" si="229"/>
        <v>5</v>
      </c>
    </row>
    <row r="4683" customHeight="1" spans="1:10">
      <c r="A4683" s="26">
        <v>9787511310767</v>
      </c>
      <c r="B4683" s="27" t="s">
        <v>5391</v>
      </c>
      <c r="C4683" s="27" t="s">
        <v>5378</v>
      </c>
      <c r="D4683" s="28">
        <v>68</v>
      </c>
      <c r="E4683" s="29">
        <v>1</v>
      </c>
      <c r="F4683" s="30">
        <v>44564</v>
      </c>
      <c r="G4683" s="31" t="s">
        <v>19</v>
      </c>
      <c r="H4683" s="31">
        <v>5</v>
      </c>
      <c r="I4683" s="28">
        <f t="shared" si="228"/>
        <v>340</v>
      </c>
      <c r="J4683" s="31">
        <f t="shared" si="229"/>
        <v>5</v>
      </c>
    </row>
    <row r="4684" customHeight="1" spans="1:10">
      <c r="A4684" s="26">
        <v>9787511310637</v>
      </c>
      <c r="B4684" s="27" t="s">
        <v>5392</v>
      </c>
      <c r="C4684" s="27" t="s">
        <v>5378</v>
      </c>
      <c r="D4684" s="28">
        <v>68</v>
      </c>
      <c r="E4684" s="29">
        <v>1</v>
      </c>
      <c r="F4684" s="30">
        <v>44655</v>
      </c>
      <c r="G4684" s="31" t="s">
        <v>17</v>
      </c>
      <c r="H4684" s="31">
        <v>5</v>
      </c>
      <c r="I4684" s="28">
        <f t="shared" si="228"/>
        <v>340</v>
      </c>
      <c r="J4684" s="31">
        <f t="shared" si="229"/>
        <v>5</v>
      </c>
    </row>
    <row r="4685" customHeight="1" spans="1:10">
      <c r="A4685" s="26">
        <v>9787511339881</v>
      </c>
      <c r="B4685" s="27" t="s">
        <v>5393</v>
      </c>
      <c r="C4685" s="27" t="s">
        <v>5378</v>
      </c>
      <c r="D4685" s="28">
        <v>68</v>
      </c>
      <c r="E4685" s="29">
        <v>1</v>
      </c>
      <c r="F4685" s="30">
        <v>44652</v>
      </c>
      <c r="G4685" s="31" t="s">
        <v>137</v>
      </c>
      <c r="H4685" s="31">
        <v>5</v>
      </c>
      <c r="I4685" s="28">
        <f t="shared" si="228"/>
        <v>340</v>
      </c>
      <c r="J4685" s="31">
        <f t="shared" si="229"/>
        <v>5</v>
      </c>
    </row>
    <row r="4686" customHeight="1" spans="1:10">
      <c r="A4686" s="26">
        <v>9787511381231</v>
      </c>
      <c r="B4686" s="27" t="s">
        <v>5394</v>
      </c>
      <c r="C4686" s="27" t="s">
        <v>5378</v>
      </c>
      <c r="D4686" s="28">
        <v>42</v>
      </c>
      <c r="E4686" s="29">
        <v>1</v>
      </c>
      <c r="F4686" s="30">
        <v>45414</v>
      </c>
      <c r="G4686" s="31" t="s">
        <v>17</v>
      </c>
      <c r="H4686" s="31">
        <v>5</v>
      </c>
      <c r="I4686" s="28">
        <f t="shared" si="228"/>
        <v>210</v>
      </c>
      <c r="J4686" s="31">
        <f t="shared" si="229"/>
        <v>5</v>
      </c>
    </row>
    <row r="4687" customHeight="1" spans="1:10">
      <c r="A4687" s="26">
        <v>9787511307538</v>
      </c>
      <c r="B4687" s="27" t="s">
        <v>5395</v>
      </c>
      <c r="C4687" s="27" t="s">
        <v>5378</v>
      </c>
      <c r="D4687" s="28">
        <v>68</v>
      </c>
      <c r="E4687" s="29">
        <v>1</v>
      </c>
      <c r="F4687" s="30">
        <v>44623</v>
      </c>
      <c r="G4687" s="31" t="s">
        <v>17</v>
      </c>
      <c r="H4687" s="31">
        <v>5</v>
      </c>
      <c r="I4687" s="28">
        <f t="shared" si="228"/>
        <v>340</v>
      </c>
      <c r="J4687" s="31">
        <f t="shared" si="229"/>
        <v>5</v>
      </c>
    </row>
    <row r="4688" customHeight="1" spans="1:10">
      <c r="A4688" s="26">
        <v>9787511377869</v>
      </c>
      <c r="B4688" s="27" t="s">
        <v>5396</v>
      </c>
      <c r="C4688" s="27" t="s">
        <v>5378</v>
      </c>
      <c r="D4688" s="28">
        <v>46</v>
      </c>
      <c r="E4688" s="29">
        <v>1</v>
      </c>
      <c r="F4688" s="30">
        <v>44593</v>
      </c>
      <c r="G4688" s="31" t="s">
        <v>17</v>
      </c>
      <c r="H4688" s="31">
        <v>5</v>
      </c>
      <c r="I4688" s="28">
        <f t="shared" si="228"/>
        <v>230</v>
      </c>
      <c r="J4688" s="31">
        <f t="shared" si="229"/>
        <v>5</v>
      </c>
    </row>
    <row r="4689" customHeight="1" spans="1:10">
      <c r="A4689" s="32">
        <v>9787511392268</v>
      </c>
      <c r="B4689" s="33" t="s">
        <v>5397</v>
      </c>
      <c r="C4689" s="33" t="s">
        <v>5378</v>
      </c>
      <c r="D4689" s="28">
        <v>58</v>
      </c>
      <c r="E4689" s="31">
        <v>1</v>
      </c>
      <c r="F4689" s="30">
        <v>45444</v>
      </c>
      <c r="G4689" s="31" t="s">
        <v>17</v>
      </c>
      <c r="H4689" s="31">
        <v>5</v>
      </c>
      <c r="I4689" s="28">
        <f t="shared" si="228"/>
        <v>290</v>
      </c>
      <c r="J4689" s="31">
        <f t="shared" si="229"/>
        <v>5</v>
      </c>
    </row>
    <row r="4690" customHeight="1" spans="1:10">
      <c r="A4690" s="26">
        <v>9787511382443</v>
      </c>
      <c r="B4690" s="27" t="s">
        <v>5398</v>
      </c>
      <c r="C4690" s="27" t="s">
        <v>5378</v>
      </c>
      <c r="D4690" s="28">
        <v>68</v>
      </c>
      <c r="E4690" s="29">
        <v>1</v>
      </c>
      <c r="F4690" s="30">
        <v>44075</v>
      </c>
      <c r="G4690" s="31" t="s">
        <v>17</v>
      </c>
      <c r="H4690" s="31">
        <v>5</v>
      </c>
      <c r="I4690" s="28">
        <f t="shared" si="228"/>
        <v>340</v>
      </c>
      <c r="J4690" s="31">
        <f t="shared" si="229"/>
        <v>5</v>
      </c>
    </row>
    <row r="4691" customHeight="1" spans="1:10">
      <c r="A4691" s="26">
        <v>9787511323590</v>
      </c>
      <c r="B4691" s="27" t="s">
        <v>5399</v>
      </c>
      <c r="C4691" s="27" t="s">
        <v>5378</v>
      </c>
      <c r="D4691" s="28">
        <v>68</v>
      </c>
      <c r="E4691" s="29">
        <v>1</v>
      </c>
      <c r="F4691" s="30">
        <v>44317</v>
      </c>
      <c r="G4691" s="31" t="s">
        <v>19</v>
      </c>
      <c r="H4691" s="31">
        <v>5</v>
      </c>
      <c r="I4691" s="28">
        <f t="shared" si="228"/>
        <v>340</v>
      </c>
      <c r="J4691" s="31">
        <f t="shared" si="229"/>
        <v>5</v>
      </c>
    </row>
    <row r="4692" customHeight="1" spans="1:10">
      <c r="A4692" s="26">
        <v>9787511372437</v>
      </c>
      <c r="B4692" s="27" t="s">
        <v>5400</v>
      </c>
      <c r="C4692" s="27" t="s">
        <v>5378</v>
      </c>
      <c r="D4692" s="28">
        <v>36</v>
      </c>
      <c r="E4692" s="29">
        <v>1</v>
      </c>
      <c r="F4692" s="30">
        <v>43221</v>
      </c>
      <c r="G4692" s="31" t="s">
        <v>19</v>
      </c>
      <c r="H4692" s="31">
        <v>5</v>
      </c>
      <c r="I4692" s="28">
        <v>180</v>
      </c>
      <c r="J4692" s="31">
        <v>5</v>
      </c>
    </row>
    <row r="4693" customHeight="1" spans="1:10">
      <c r="A4693" s="26">
        <v>9787511321602</v>
      </c>
      <c r="B4693" s="27" t="s">
        <v>5401</v>
      </c>
      <c r="C4693" s="27" t="s">
        <v>5378</v>
      </c>
      <c r="D4693" s="28">
        <v>28</v>
      </c>
      <c r="E4693" s="29">
        <v>1</v>
      </c>
      <c r="F4693" s="30">
        <v>44594</v>
      </c>
      <c r="G4693" s="31" t="s">
        <v>177</v>
      </c>
      <c r="H4693" s="31">
        <v>5</v>
      </c>
      <c r="I4693" s="28">
        <f>D4693*H4693</f>
        <v>140</v>
      </c>
      <c r="J4693" s="31">
        <f>E4693*H4693</f>
        <v>5</v>
      </c>
    </row>
    <row r="4694" customHeight="1" spans="1:10">
      <c r="A4694" s="26">
        <v>9787511368188</v>
      </c>
      <c r="B4694" s="27" t="s">
        <v>5402</v>
      </c>
      <c r="C4694" s="27" t="s">
        <v>5378</v>
      </c>
      <c r="D4694" s="28">
        <v>39.8</v>
      </c>
      <c r="E4694" s="29">
        <v>1</v>
      </c>
      <c r="F4694" s="30">
        <v>44532</v>
      </c>
      <c r="G4694" s="31" t="s">
        <v>17</v>
      </c>
      <c r="H4694" s="31">
        <v>5</v>
      </c>
      <c r="I4694" s="28">
        <v>199</v>
      </c>
      <c r="J4694" s="31">
        <v>5</v>
      </c>
    </row>
    <row r="4695" customHeight="1" spans="1:10">
      <c r="A4695" s="26">
        <v>9787511368430</v>
      </c>
      <c r="B4695" s="27" t="s">
        <v>5403</v>
      </c>
      <c r="C4695" s="27" t="s">
        <v>5378</v>
      </c>
      <c r="D4695" s="28">
        <v>36</v>
      </c>
      <c r="E4695" s="29">
        <v>1</v>
      </c>
      <c r="F4695" s="30">
        <v>43252</v>
      </c>
      <c r="G4695" s="31" t="s">
        <v>17</v>
      </c>
      <c r="H4695" s="31">
        <v>5</v>
      </c>
      <c r="I4695" s="28">
        <v>180</v>
      </c>
      <c r="J4695" s="31">
        <v>5</v>
      </c>
    </row>
    <row r="4696" customHeight="1" spans="1:10">
      <c r="A4696" s="32">
        <v>9787511309891</v>
      </c>
      <c r="B4696" s="33" t="s">
        <v>5404</v>
      </c>
      <c r="C4696" s="27" t="s">
        <v>5378</v>
      </c>
      <c r="D4696" s="28">
        <v>29.8</v>
      </c>
      <c r="E4696" s="29">
        <v>1</v>
      </c>
      <c r="F4696" s="30">
        <v>43165</v>
      </c>
      <c r="G4696" s="31" t="s">
        <v>137</v>
      </c>
      <c r="H4696" s="31">
        <v>5</v>
      </c>
      <c r="I4696" s="28">
        <f t="shared" ref="I4696:I4708" si="230">D4696*H4696</f>
        <v>149</v>
      </c>
      <c r="J4696" s="31">
        <f t="shared" ref="J4696:J4708" si="231">E4696*H4696</f>
        <v>5</v>
      </c>
    </row>
    <row r="4697" customHeight="1" spans="1:10">
      <c r="A4697" s="32">
        <v>9787511325969</v>
      </c>
      <c r="B4697" s="33" t="s">
        <v>5405</v>
      </c>
      <c r="C4697" s="27" t="s">
        <v>5378</v>
      </c>
      <c r="D4697" s="28">
        <v>58</v>
      </c>
      <c r="E4697" s="29">
        <v>1</v>
      </c>
      <c r="F4697" s="30">
        <v>44349</v>
      </c>
      <c r="G4697" s="31" t="s">
        <v>180</v>
      </c>
      <c r="H4697" s="31">
        <v>5</v>
      </c>
      <c r="I4697" s="28">
        <f t="shared" si="230"/>
        <v>290</v>
      </c>
      <c r="J4697" s="31">
        <f t="shared" si="231"/>
        <v>5</v>
      </c>
    </row>
    <row r="4698" customHeight="1" spans="1:10">
      <c r="A4698" s="26">
        <v>9787511327895</v>
      </c>
      <c r="B4698" s="27" t="s">
        <v>5406</v>
      </c>
      <c r="C4698" s="27" t="s">
        <v>5378</v>
      </c>
      <c r="D4698" s="28">
        <v>48</v>
      </c>
      <c r="E4698" s="29">
        <v>1</v>
      </c>
      <c r="F4698" s="30">
        <v>44929</v>
      </c>
      <c r="G4698" s="31" t="s">
        <v>19</v>
      </c>
      <c r="H4698" s="31">
        <v>5</v>
      </c>
      <c r="I4698" s="28">
        <f t="shared" si="230"/>
        <v>240</v>
      </c>
      <c r="J4698" s="31">
        <f t="shared" si="231"/>
        <v>5</v>
      </c>
    </row>
    <row r="4699" customHeight="1" spans="1:10">
      <c r="A4699" s="26">
        <v>9787511385055</v>
      </c>
      <c r="B4699" s="27" t="s">
        <v>5407</v>
      </c>
      <c r="C4699" s="27" t="s">
        <v>5378</v>
      </c>
      <c r="D4699" s="28">
        <v>58</v>
      </c>
      <c r="E4699" s="29">
        <v>1</v>
      </c>
      <c r="F4699" s="30">
        <v>44441</v>
      </c>
      <c r="G4699" s="31" t="s">
        <v>17</v>
      </c>
      <c r="H4699" s="31">
        <v>5</v>
      </c>
      <c r="I4699" s="28">
        <f t="shared" si="230"/>
        <v>290</v>
      </c>
      <c r="J4699" s="31">
        <f t="shared" si="231"/>
        <v>5</v>
      </c>
    </row>
    <row r="4700" customHeight="1" spans="1:10">
      <c r="A4700" s="26">
        <v>9787511380807</v>
      </c>
      <c r="B4700" s="27" t="s">
        <v>5408</v>
      </c>
      <c r="C4700" s="27" t="s">
        <v>5378</v>
      </c>
      <c r="D4700" s="28">
        <v>58</v>
      </c>
      <c r="E4700" s="29">
        <v>1</v>
      </c>
      <c r="F4700" s="30">
        <v>45109</v>
      </c>
      <c r="G4700" s="31" t="s">
        <v>17</v>
      </c>
      <c r="H4700" s="31">
        <v>5</v>
      </c>
      <c r="I4700" s="28">
        <f t="shared" si="230"/>
        <v>290</v>
      </c>
      <c r="J4700" s="31">
        <f t="shared" si="231"/>
        <v>5</v>
      </c>
    </row>
    <row r="4701" customHeight="1" spans="1:10">
      <c r="A4701" s="32">
        <v>9787511353795</v>
      </c>
      <c r="B4701" s="33" t="s">
        <v>5409</v>
      </c>
      <c r="C4701" s="27" t="s">
        <v>5378</v>
      </c>
      <c r="D4701" s="28">
        <v>32.8</v>
      </c>
      <c r="E4701" s="29">
        <v>1</v>
      </c>
      <c r="F4701" s="30">
        <v>43695</v>
      </c>
      <c r="G4701" s="31" t="s">
        <v>137</v>
      </c>
      <c r="H4701" s="31">
        <v>5</v>
      </c>
      <c r="I4701" s="28">
        <f t="shared" si="230"/>
        <v>164</v>
      </c>
      <c r="J4701" s="31">
        <f t="shared" si="231"/>
        <v>5</v>
      </c>
    </row>
    <row r="4702" customHeight="1" spans="1:10">
      <c r="A4702" s="32">
        <v>9787511321701</v>
      </c>
      <c r="B4702" s="33" t="s">
        <v>5410</v>
      </c>
      <c r="C4702" s="33" t="s">
        <v>5378</v>
      </c>
      <c r="D4702" s="28">
        <v>29.8</v>
      </c>
      <c r="E4702" s="31">
        <v>1</v>
      </c>
      <c r="F4702" s="30">
        <v>43165</v>
      </c>
      <c r="G4702" s="31" t="s">
        <v>137</v>
      </c>
      <c r="H4702" s="31">
        <v>5</v>
      </c>
      <c r="I4702" s="28">
        <f t="shared" si="230"/>
        <v>149</v>
      </c>
      <c r="J4702" s="31">
        <f t="shared" si="231"/>
        <v>5</v>
      </c>
    </row>
    <row r="4703" customHeight="1" spans="1:10">
      <c r="A4703" s="26">
        <v>9787511381811</v>
      </c>
      <c r="B4703" s="27" t="s">
        <v>5411</v>
      </c>
      <c r="C4703" s="27" t="s">
        <v>5378</v>
      </c>
      <c r="D4703" s="28">
        <v>68</v>
      </c>
      <c r="E4703" s="29">
        <v>1</v>
      </c>
      <c r="F4703" s="30">
        <v>45109</v>
      </c>
      <c r="G4703" s="31" t="s">
        <v>19</v>
      </c>
      <c r="H4703" s="31">
        <v>5</v>
      </c>
      <c r="I4703" s="28">
        <f t="shared" si="230"/>
        <v>340</v>
      </c>
      <c r="J4703" s="31">
        <f t="shared" si="231"/>
        <v>5</v>
      </c>
    </row>
    <row r="4704" customHeight="1" spans="1:10">
      <c r="A4704" s="26">
        <v>9787511381729</v>
      </c>
      <c r="B4704" s="27" t="s">
        <v>5412</v>
      </c>
      <c r="C4704" s="27" t="s">
        <v>5378</v>
      </c>
      <c r="D4704" s="28">
        <v>68</v>
      </c>
      <c r="E4704" s="29">
        <v>1</v>
      </c>
      <c r="F4704" s="30">
        <v>45109</v>
      </c>
      <c r="G4704" s="31" t="s">
        <v>19</v>
      </c>
      <c r="H4704" s="31">
        <v>5</v>
      </c>
      <c r="I4704" s="28">
        <f t="shared" si="230"/>
        <v>340</v>
      </c>
      <c r="J4704" s="31">
        <f t="shared" si="231"/>
        <v>5</v>
      </c>
    </row>
    <row r="4705" customHeight="1" spans="1:10">
      <c r="A4705" s="26">
        <v>9787511386519</v>
      </c>
      <c r="B4705" s="27" t="s">
        <v>5413</v>
      </c>
      <c r="C4705" s="27" t="s">
        <v>5378</v>
      </c>
      <c r="D4705" s="28">
        <v>68</v>
      </c>
      <c r="E4705" s="29">
        <v>1</v>
      </c>
      <c r="F4705" s="30">
        <v>45109</v>
      </c>
      <c r="G4705" s="31" t="s">
        <v>19</v>
      </c>
      <c r="H4705" s="31">
        <v>5</v>
      </c>
      <c r="I4705" s="28">
        <f t="shared" si="230"/>
        <v>340</v>
      </c>
      <c r="J4705" s="31">
        <f t="shared" si="231"/>
        <v>5</v>
      </c>
    </row>
    <row r="4706" customHeight="1" spans="1:10">
      <c r="A4706" s="26">
        <v>9787511330864</v>
      </c>
      <c r="B4706" s="27" t="s">
        <v>5414</v>
      </c>
      <c r="C4706" s="27" t="s">
        <v>5378</v>
      </c>
      <c r="D4706" s="28">
        <v>68</v>
      </c>
      <c r="E4706" s="29">
        <v>1</v>
      </c>
      <c r="F4706" s="30">
        <v>44348</v>
      </c>
      <c r="G4706" s="31" t="s">
        <v>180</v>
      </c>
      <c r="H4706" s="31">
        <v>5</v>
      </c>
      <c r="I4706" s="28">
        <f t="shared" si="230"/>
        <v>340</v>
      </c>
      <c r="J4706" s="31">
        <f t="shared" si="231"/>
        <v>5</v>
      </c>
    </row>
    <row r="4707" customHeight="1" spans="1:10">
      <c r="A4707" s="26">
        <v>9787511380968</v>
      </c>
      <c r="B4707" s="27" t="s">
        <v>5415</v>
      </c>
      <c r="C4707" s="27" t="s">
        <v>5378</v>
      </c>
      <c r="D4707" s="28">
        <v>35</v>
      </c>
      <c r="E4707" s="29">
        <v>1</v>
      </c>
      <c r="F4707" s="30">
        <v>43983</v>
      </c>
      <c r="G4707" s="31" t="s">
        <v>137</v>
      </c>
      <c r="H4707" s="31">
        <v>5</v>
      </c>
      <c r="I4707" s="28">
        <f t="shared" si="230"/>
        <v>175</v>
      </c>
      <c r="J4707" s="31">
        <f t="shared" si="231"/>
        <v>5</v>
      </c>
    </row>
    <row r="4708" customHeight="1" spans="1:10">
      <c r="A4708" s="32">
        <v>9787511391896</v>
      </c>
      <c r="B4708" s="33" t="s">
        <v>5416</v>
      </c>
      <c r="C4708" s="27" t="s">
        <v>5378</v>
      </c>
      <c r="D4708" s="28">
        <v>68</v>
      </c>
      <c r="E4708" s="29">
        <v>1</v>
      </c>
      <c r="F4708" s="30">
        <v>45474</v>
      </c>
      <c r="G4708" s="31" t="s">
        <v>17</v>
      </c>
      <c r="H4708" s="31">
        <v>5</v>
      </c>
      <c r="I4708" s="28">
        <f t="shared" si="230"/>
        <v>340</v>
      </c>
      <c r="J4708" s="31">
        <f t="shared" si="231"/>
        <v>5</v>
      </c>
    </row>
    <row r="4709" customHeight="1" spans="1:10">
      <c r="A4709" s="26">
        <v>9787511365132</v>
      </c>
      <c r="B4709" s="27" t="s">
        <v>5417</v>
      </c>
      <c r="C4709" s="27" t="s">
        <v>5378</v>
      </c>
      <c r="D4709" s="28">
        <v>48</v>
      </c>
      <c r="E4709" s="29">
        <v>1</v>
      </c>
      <c r="F4709" s="30">
        <v>43160</v>
      </c>
      <c r="G4709" s="31" t="s">
        <v>19</v>
      </c>
      <c r="H4709" s="31">
        <v>5</v>
      </c>
      <c r="I4709" s="28">
        <v>240</v>
      </c>
      <c r="J4709" s="31">
        <v>5</v>
      </c>
    </row>
    <row r="4710" customHeight="1" spans="1:10">
      <c r="A4710" s="26">
        <v>9787511375261</v>
      </c>
      <c r="B4710" s="27" t="s">
        <v>5418</v>
      </c>
      <c r="C4710" s="27" t="s">
        <v>5378</v>
      </c>
      <c r="D4710" s="28">
        <v>36</v>
      </c>
      <c r="E4710" s="29">
        <v>1</v>
      </c>
      <c r="F4710" s="30">
        <v>43344</v>
      </c>
      <c r="G4710" s="31" t="s">
        <v>11</v>
      </c>
      <c r="H4710" s="31">
        <v>5</v>
      </c>
      <c r="I4710" s="28">
        <f t="shared" ref="I4710:I4773" si="232">D4710*H4710</f>
        <v>180</v>
      </c>
      <c r="J4710" s="31">
        <f t="shared" ref="J4710:J4773" si="233">E4710*H4710</f>
        <v>5</v>
      </c>
    </row>
    <row r="4711" customHeight="1" spans="1:10">
      <c r="A4711" s="32">
        <v>9787801209962</v>
      </c>
      <c r="B4711" s="33" t="s">
        <v>5419</v>
      </c>
      <c r="C4711" s="33" t="s">
        <v>5378</v>
      </c>
      <c r="D4711" s="28">
        <v>30</v>
      </c>
      <c r="E4711" s="31">
        <v>1</v>
      </c>
      <c r="F4711" s="30">
        <v>43695</v>
      </c>
      <c r="G4711" s="31" t="s">
        <v>11</v>
      </c>
      <c r="H4711" s="31">
        <v>5</v>
      </c>
      <c r="I4711" s="28">
        <f t="shared" si="232"/>
        <v>150</v>
      </c>
      <c r="J4711" s="31">
        <f t="shared" si="233"/>
        <v>5</v>
      </c>
    </row>
    <row r="4712" customHeight="1" spans="1:10">
      <c r="A4712" s="32">
        <v>9787511318398</v>
      </c>
      <c r="B4712" s="33" t="s">
        <v>5420</v>
      </c>
      <c r="C4712" s="27" t="s">
        <v>5378</v>
      </c>
      <c r="D4712" s="28">
        <v>35</v>
      </c>
      <c r="E4712" s="29">
        <v>1</v>
      </c>
      <c r="F4712" s="30">
        <v>43831</v>
      </c>
      <c r="G4712" s="31" t="s">
        <v>11</v>
      </c>
      <c r="H4712" s="31">
        <v>5</v>
      </c>
      <c r="I4712" s="28">
        <f t="shared" si="232"/>
        <v>175</v>
      </c>
      <c r="J4712" s="31">
        <f t="shared" si="233"/>
        <v>5</v>
      </c>
    </row>
    <row r="4713" customHeight="1" spans="1:10">
      <c r="A4713" s="32">
        <v>9787511343826</v>
      </c>
      <c r="B4713" s="33" t="s">
        <v>5421</v>
      </c>
      <c r="C4713" s="33" t="s">
        <v>5378</v>
      </c>
      <c r="D4713" s="28">
        <v>32</v>
      </c>
      <c r="E4713" s="31">
        <v>1</v>
      </c>
      <c r="F4713" s="30">
        <v>43695</v>
      </c>
      <c r="G4713" s="31" t="s">
        <v>137</v>
      </c>
      <c r="H4713" s="31">
        <v>5</v>
      </c>
      <c r="I4713" s="28">
        <f t="shared" si="232"/>
        <v>160</v>
      </c>
      <c r="J4713" s="31">
        <f t="shared" si="233"/>
        <v>5</v>
      </c>
    </row>
    <row r="4714" customHeight="1" spans="1:10">
      <c r="A4714" s="26">
        <v>9787511312525</v>
      </c>
      <c r="B4714" s="27" t="s">
        <v>5422</v>
      </c>
      <c r="C4714" s="27" t="s">
        <v>5378</v>
      </c>
      <c r="D4714" s="28">
        <v>68</v>
      </c>
      <c r="E4714" s="29">
        <v>1</v>
      </c>
      <c r="F4714" s="30">
        <v>44652</v>
      </c>
      <c r="G4714" s="31" t="s">
        <v>19</v>
      </c>
      <c r="H4714" s="31">
        <v>5</v>
      </c>
      <c r="I4714" s="28">
        <f t="shared" si="232"/>
        <v>340</v>
      </c>
      <c r="J4714" s="31">
        <f t="shared" si="233"/>
        <v>5</v>
      </c>
    </row>
    <row r="4715" customHeight="1" spans="1:10">
      <c r="A4715" s="26">
        <v>9787511375353</v>
      </c>
      <c r="B4715" s="27" t="s">
        <v>5423</v>
      </c>
      <c r="C4715" s="27" t="s">
        <v>5378</v>
      </c>
      <c r="D4715" s="28">
        <v>32</v>
      </c>
      <c r="E4715" s="29">
        <v>1</v>
      </c>
      <c r="F4715" s="30">
        <v>43221</v>
      </c>
      <c r="G4715" s="31" t="s">
        <v>177</v>
      </c>
      <c r="H4715" s="31">
        <v>5</v>
      </c>
      <c r="I4715" s="28">
        <f t="shared" si="232"/>
        <v>160</v>
      </c>
      <c r="J4715" s="31">
        <f t="shared" si="233"/>
        <v>5</v>
      </c>
    </row>
    <row r="4716" customHeight="1" spans="1:10">
      <c r="A4716" s="32">
        <v>9787511377203</v>
      </c>
      <c r="B4716" s="33" t="s">
        <v>5424</v>
      </c>
      <c r="C4716" s="33" t="s">
        <v>5378</v>
      </c>
      <c r="D4716" s="28">
        <v>39.8</v>
      </c>
      <c r="E4716" s="31">
        <v>1</v>
      </c>
      <c r="F4716" s="30">
        <v>43678</v>
      </c>
      <c r="G4716" s="31" t="s">
        <v>137</v>
      </c>
      <c r="H4716" s="31">
        <v>5</v>
      </c>
      <c r="I4716" s="28">
        <f t="shared" si="232"/>
        <v>199</v>
      </c>
      <c r="J4716" s="31">
        <f t="shared" si="233"/>
        <v>5</v>
      </c>
    </row>
    <row r="4717" customHeight="1" spans="1:10">
      <c r="A4717" s="32">
        <v>9787511362964</v>
      </c>
      <c r="B4717" s="33" t="s">
        <v>5425</v>
      </c>
      <c r="C4717" s="33" t="s">
        <v>5378</v>
      </c>
      <c r="D4717" s="28">
        <v>32</v>
      </c>
      <c r="E4717" s="31">
        <v>1</v>
      </c>
      <c r="F4717" s="30">
        <v>43695</v>
      </c>
      <c r="G4717" s="31" t="s">
        <v>137</v>
      </c>
      <c r="H4717" s="31">
        <v>5</v>
      </c>
      <c r="I4717" s="28">
        <f t="shared" si="232"/>
        <v>160</v>
      </c>
      <c r="J4717" s="31">
        <f t="shared" si="233"/>
        <v>5</v>
      </c>
    </row>
    <row r="4718" customHeight="1" spans="1:10">
      <c r="A4718" s="26">
        <v>9787511321336</v>
      </c>
      <c r="B4718" s="27" t="s">
        <v>5426</v>
      </c>
      <c r="C4718" s="27" t="s">
        <v>5378</v>
      </c>
      <c r="D4718" s="28">
        <v>59.8</v>
      </c>
      <c r="E4718" s="29">
        <v>1</v>
      </c>
      <c r="F4718" s="30">
        <v>44626</v>
      </c>
      <c r="G4718" s="31" t="s">
        <v>19</v>
      </c>
      <c r="H4718" s="31">
        <v>5</v>
      </c>
      <c r="I4718" s="28">
        <f t="shared" si="232"/>
        <v>299</v>
      </c>
      <c r="J4718" s="31">
        <f t="shared" si="233"/>
        <v>5</v>
      </c>
    </row>
    <row r="4719" customHeight="1" spans="1:10">
      <c r="A4719" s="32">
        <v>9787511349842</v>
      </c>
      <c r="B4719" s="33" t="s">
        <v>5427</v>
      </c>
      <c r="C4719" s="27" t="s">
        <v>5378</v>
      </c>
      <c r="D4719" s="28">
        <v>45</v>
      </c>
      <c r="E4719" s="29">
        <v>1</v>
      </c>
      <c r="F4719" s="30">
        <v>44288</v>
      </c>
      <c r="G4719" s="31" t="s">
        <v>17</v>
      </c>
      <c r="H4719" s="31">
        <v>5</v>
      </c>
      <c r="I4719" s="28">
        <f t="shared" si="232"/>
        <v>225</v>
      </c>
      <c r="J4719" s="31">
        <f t="shared" si="233"/>
        <v>5</v>
      </c>
    </row>
    <row r="4720" customHeight="1" spans="1:10">
      <c r="A4720" s="32">
        <v>9787511313546</v>
      </c>
      <c r="B4720" s="33" t="s">
        <v>5428</v>
      </c>
      <c r="C4720" s="27" t="s">
        <v>5378</v>
      </c>
      <c r="D4720" s="28">
        <v>32.8</v>
      </c>
      <c r="E4720" s="29">
        <v>1</v>
      </c>
      <c r="F4720" s="30">
        <v>43678</v>
      </c>
      <c r="G4720" s="31" t="s">
        <v>137</v>
      </c>
      <c r="H4720" s="31">
        <v>5</v>
      </c>
      <c r="I4720" s="28">
        <f t="shared" si="232"/>
        <v>164</v>
      </c>
      <c r="J4720" s="31">
        <f t="shared" si="233"/>
        <v>5</v>
      </c>
    </row>
    <row r="4721" customHeight="1" spans="1:10">
      <c r="A4721" s="32">
        <v>9787511356093</v>
      </c>
      <c r="B4721" s="33" t="s">
        <v>5429</v>
      </c>
      <c r="C4721" s="33" t="s">
        <v>5378</v>
      </c>
      <c r="D4721" s="28">
        <v>48</v>
      </c>
      <c r="E4721" s="31">
        <v>1</v>
      </c>
      <c r="F4721" s="30">
        <v>44291</v>
      </c>
      <c r="G4721" s="31" t="s">
        <v>137</v>
      </c>
      <c r="H4721" s="31">
        <v>5</v>
      </c>
      <c r="I4721" s="28">
        <f t="shared" si="232"/>
        <v>240</v>
      </c>
      <c r="J4721" s="31">
        <f t="shared" si="233"/>
        <v>5</v>
      </c>
    </row>
    <row r="4722" customHeight="1" spans="1:10">
      <c r="A4722" s="32">
        <v>9787511351326</v>
      </c>
      <c r="B4722" s="33" t="s">
        <v>5430</v>
      </c>
      <c r="C4722" s="33" t="s">
        <v>5378</v>
      </c>
      <c r="D4722" s="28">
        <v>32</v>
      </c>
      <c r="E4722" s="31">
        <v>1</v>
      </c>
      <c r="F4722" s="30">
        <v>43695</v>
      </c>
      <c r="G4722" s="31" t="s">
        <v>137</v>
      </c>
      <c r="H4722" s="31">
        <v>5</v>
      </c>
      <c r="I4722" s="28">
        <f t="shared" si="232"/>
        <v>160</v>
      </c>
      <c r="J4722" s="31">
        <f t="shared" si="233"/>
        <v>5</v>
      </c>
    </row>
    <row r="4723" customHeight="1" spans="1:10">
      <c r="A4723" s="26">
        <v>9787511381118</v>
      </c>
      <c r="B4723" s="27" t="s">
        <v>5431</v>
      </c>
      <c r="C4723" s="27" t="s">
        <v>5378</v>
      </c>
      <c r="D4723" s="28">
        <v>48</v>
      </c>
      <c r="E4723" s="29">
        <v>1</v>
      </c>
      <c r="F4723" s="30">
        <v>45109</v>
      </c>
      <c r="G4723" s="31" t="s">
        <v>17</v>
      </c>
      <c r="H4723" s="31">
        <v>5</v>
      </c>
      <c r="I4723" s="28">
        <f t="shared" si="232"/>
        <v>240</v>
      </c>
      <c r="J4723" s="31">
        <f t="shared" si="233"/>
        <v>5</v>
      </c>
    </row>
    <row r="4724" customHeight="1" spans="1:10">
      <c r="A4724" s="26">
        <v>9787511381101</v>
      </c>
      <c r="B4724" s="27" t="s">
        <v>5432</v>
      </c>
      <c r="C4724" s="27" t="s">
        <v>5378</v>
      </c>
      <c r="D4724" s="28">
        <v>56</v>
      </c>
      <c r="E4724" s="29">
        <v>1</v>
      </c>
      <c r="F4724" s="30">
        <v>45109</v>
      </c>
      <c r="G4724" s="31" t="s">
        <v>17</v>
      </c>
      <c r="H4724" s="31">
        <v>5</v>
      </c>
      <c r="I4724" s="28">
        <f t="shared" si="232"/>
        <v>280</v>
      </c>
      <c r="J4724" s="31">
        <f t="shared" si="233"/>
        <v>5</v>
      </c>
    </row>
    <row r="4725" customHeight="1" spans="1:10">
      <c r="A4725" s="26">
        <v>9787511389350</v>
      </c>
      <c r="B4725" s="27" t="s">
        <v>5433</v>
      </c>
      <c r="C4725" s="27" t="s">
        <v>5378</v>
      </c>
      <c r="D4725" s="28">
        <v>68</v>
      </c>
      <c r="E4725" s="29">
        <v>1</v>
      </c>
      <c r="F4725" s="30">
        <v>44896</v>
      </c>
      <c r="G4725" s="31" t="s">
        <v>17</v>
      </c>
      <c r="H4725" s="31">
        <v>5</v>
      </c>
      <c r="I4725" s="28">
        <f t="shared" si="232"/>
        <v>340</v>
      </c>
      <c r="J4725" s="31">
        <f t="shared" si="233"/>
        <v>5</v>
      </c>
    </row>
    <row r="4726" customHeight="1" spans="1:10">
      <c r="A4726" s="26">
        <v>9787511378071</v>
      </c>
      <c r="B4726" s="27" t="s">
        <v>5434</v>
      </c>
      <c r="C4726" s="27" t="s">
        <v>5435</v>
      </c>
      <c r="D4726" s="28">
        <v>64</v>
      </c>
      <c r="E4726" s="29">
        <v>1</v>
      </c>
      <c r="F4726" s="30">
        <v>45413</v>
      </c>
      <c r="G4726" s="31" t="s">
        <v>17</v>
      </c>
      <c r="H4726" s="31">
        <v>5</v>
      </c>
      <c r="I4726" s="28">
        <f t="shared" si="232"/>
        <v>320</v>
      </c>
      <c r="J4726" s="31">
        <f t="shared" si="233"/>
        <v>5</v>
      </c>
    </row>
    <row r="4727" customHeight="1" spans="1:10">
      <c r="A4727" s="26">
        <v>9787511381682</v>
      </c>
      <c r="B4727" s="27" t="s">
        <v>5436</v>
      </c>
      <c r="C4727" s="27" t="s">
        <v>5435</v>
      </c>
      <c r="D4727" s="28">
        <v>42</v>
      </c>
      <c r="E4727" s="29">
        <v>1</v>
      </c>
      <c r="F4727" s="30">
        <v>44287.6041666667</v>
      </c>
      <c r="G4727" s="31" t="s">
        <v>17</v>
      </c>
      <c r="H4727" s="31">
        <v>5</v>
      </c>
      <c r="I4727" s="28">
        <f t="shared" si="232"/>
        <v>210</v>
      </c>
      <c r="J4727" s="31">
        <f t="shared" si="233"/>
        <v>5</v>
      </c>
    </row>
    <row r="4728" customHeight="1" spans="1:10">
      <c r="A4728" s="26">
        <v>9787511378576</v>
      </c>
      <c r="B4728" s="27" t="s">
        <v>5437</v>
      </c>
      <c r="C4728" s="27" t="s">
        <v>5435</v>
      </c>
      <c r="D4728" s="28">
        <v>50</v>
      </c>
      <c r="E4728" s="29">
        <v>1</v>
      </c>
      <c r="F4728" s="30">
        <v>45413</v>
      </c>
      <c r="G4728" s="31" t="s">
        <v>17</v>
      </c>
      <c r="H4728" s="31">
        <v>5</v>
      </c>
      <c r="I4728" s="28">
        <f t="shared" si="232"/>
        <v>250</v>
      </c>
      <c r="J4728" s="31">
        <f t="shared" si="233"/>
        <v>5</v>
      </c>
    </row>
    <row r="4729" customHeight="1" spans="1:10">
      <c r="A4729" s="26">
        <v>9787511376244</v>
      </c>
      <c r="B4729" s="27" t="s">
        <v>5438</v>
      </c>
      <c r="C4729" s="27" t="s">
        <v>5435</v>
      </c>
      <c r="D4729" s="28">
        <v>49</v>
      </c>
      <c r="E4729" s="29">
        <v>1</v>
      </c>
      <c r="F4729" s="30">
        <v>45413.3652777778</v>
      </c>
      <c r="G4729" s="31" t="s">
        <v>17</v>
      </c>
      <c r="H4729" s="31">
        <v>5</v>
      </c>
      <c r="I4729" s="28">
        <f t="shared" si="232"/>
        <v>245</v>
      </c>
      <c r="J4729" s="31">
        <f t="shared" si="233"/>
        <v>5</v>
      </c>
    </row>
    <row r="4730" customHeight="1" spans="1:10">
      <c r="A4730" s="26">
        <v>9787511349989</v>
      </c>
      <c r="B4730" s="27" t="s">
        <v>5439</v>
      </c>
      <c r="C4730" s="27" t="s">
        <v>5440</v>
      </c>
      <c r="D4730" s="28">
        <v>68</v>
      </c>
      <c r="E4730" s="29">
        <v>1</v>
      </c>
      <c r="F4730" s="30">
        <v>43617</v>
      </c>
      <c r="G4730" s="31" t="s">
        <v>137</v>
      </c>
      <c r="H4730" s="31">
        <v>5</v>
      </c>
      <c r="I4730" s="28">
        <f t="shared" si="232"/>
        <v>340</v>
      </c>
      <c r="J4730" s="31">
        <f t="shared" si="233"/>
        <v>5</v>
      </c>
    </row>
    <row r="4731" customHeight="1" spans="1:10">
      <c r="A4731" s="26">
        <v>9787511330895</v>
      </c>
      <c r="B4731" s="27" t="s">
        <v>5441</v>
      </c>
      <c r="C4731" s="27" t="s">
        <v>5440</v>
      </c>
      <c r="D4731" s="28">
        <v>49.8</v>
      </c>
      <c r="E4731" s="29">
        <v>1</v>
      </c>
      <c r="F4731" s="30">
        <v>45901</v>
      </c>
      <c r="G4731" s="31" t="s">
        <v>19</v>
      </c>
      <c r="H4731" s="31">
        <v>5</v>
      </c>
      <c r="I4731" s="28">
        <f t="shared" si="232"/>
        <v>249</v>
      </c>
      <c r="J4731" s="31">
        <f t="shared" si="233"/>
        <v>5</v>
      </c>
    </row>
    <row r="4732" customHeight="1" spans="1:10">
      <c r="A4732" s="26">
        <v>9787511361981</v>
      </c>
      <c r="B4732" s="27" t="s">
        <v>5442</v>
      </c>
      <c r="C4732" s="27" t="s">
        <v>5440</v>
      </c>
      <c r="D4732" s="28">
        <v>59</v>
      </c>
      <c r="E4732" s="29">
        <v>1</v>
      </c>
      <c r="F4732" s="30">
        <v>43525</v>
      </c>
      <c r="G4732" s="31" t="s">
        <v>137</v>
      </c>
      <c r="H4732" s="31">
        <v>5</v>
      </c>
      <c r="I4732" s="28">
        <f t="shared" si="232"/>
        <v>295</v>
      </c>
      <c r="J4732" s="31">
        <f t="shared" si="233"/>
        <v>5</v>
      </c>
    </row>
    <row r="4733" customHeight="1" spans="1:10">
      <c r="A4733" s="26">
        <v>9787511361837</v>
      </c>
      <c r="B4733" s="27" t="s">
        <v>5443</v>
      </c>
      <c r="C4733" s="27" t="s">
        <v>5440</v>
      </c>
      <c r="D4733" s="28">
        <v>59</v>
      </c>
      <c r="E4733" s="29">
        <v>1</v>
      </c>
      <c r="F4733" s="30">
        <v>43525</v>
      </c>
      <c r="G4733" s="31" t="s">
        <v>137</v>
      </c>
      <c r="H4733" s="31">
        <v>5</v>
      </c>
      <c r="I4733" s="28">
        <f t="shared" si="232"/>
        <v>295</v>
      </c>
      <c r="J4733" s="31">
        <f t="shared" si="233"/>
        <v>5</v>
      </c>
    </row>
    <row r="4734" customHeight="1" spans="1:10">
      <c r="A4734" s="26">
        <v>9787511362179</v>
      </c>
      <c r="B4734" s="27" t="s">
        <v>5444</v>
      </c>
      <c r="C4734" s="27" t="s">
        <v>5440</v>
      </c>
      <c r="D4734" s="28">
        <v>59</v>
      </c>
      <c r="E4734" s="29">
        <v>1</v>
      </c>
      <c r="F4734" s="30">
        <v>43525</v>
      </c>
      <c r="G4734" s="31" t="s">
        <v>137</v>
      </c>
      <c r="H4734" s="31">
        <v>5</v>
      </c>
      <c r="I4734" s="28">
        <f t="shared" si="232"/>
        <v>295</v>
      </c>
      <c r="J4734" s="31">
        <f t="shared" si="233"/>
        <v>5</v>
      </c>
    </row>
    <row r="4735" customHeight="1" spans="1:10">
      <c r="A4735" s="26">
        <v>9787511334015</v>
      </c>
      <c r="B4735" s="27" t="s">
        <v>5445</v>
      </c>
      <c r="C4735" s="27" t="s">
        <v>5440</v>
      </c>
      <c r="D4735" s="28">
        <v>54</v>
      </c>
      <c r="E4735" s="29">
        <v>1</v>
      </c>
      <c r="F4735" s="30">
        <v>43952</v>
      </c>
      <c r="G4735" s="31" t="s">
        <v>17</v>
      </c>
      <c r="H4735" s="31">
        <v>5</v>
      </c>
      <c r="I4735" s="28">
        <f t="shared" si="232"/>
        <v>270</v>
      </c>
      <c r="J4735" s="31">
        <f t="shared" si="233"/>
        <v>5</v>
      </c>
    </row>
    <row r="4736" customHeight="1" spans="1:10">
      <c r="A4736" s="26">
        <v>9787511314314</v>
      </c>
      <c r="B4736" s="27" t="s">
        <v>5446</v>
      </c>
      <c r="C4736" s="27" t="s">
        <v>5440</v>
      </c>
      <c r="D4736" s="28">
        <v>29.8</v>
      </c>
      <c r="E4736" s="29">
        <v>1</v>
      </c>
      <c r="F4736" s="30">
        <v>43160</v>
      </c>
      <c r="G4736" s="31" t="s">
        <v>137</v>
      </c>
      <c r="H4736" s="31">
        <v>5</v>
      </c>
      <c r="I4736" s="28">
        <f t="shared" si="232"/>
        <v>149</v>
      </c>
      <c r="J4736" s="31">
        <f t="shared" si="233"/>
        <v>5</v>
      </c>
    </row>
    <row r="4737" customHeight="1" spans="1:10">
      <c r="A4737" s="26">
        <v>9787511314550</v>
      </c>
      <c r="B4737" s="27" t="s">
        <v>5447</v>
      </c>
      <c r="C4737" s="27" t="s">
        <v>5440</v>
      </c>
      <c r="D4737" s="28">
        <v>29.8</v>
      </c>
      <c r="E4737" s="29">
        <v>1</v>
      </c>
      <c r="F4737" s="30">
        <v>43160</v>
      </c>
      <c r="G4737" s="31" t="s">
        <v>137</v>
      </c>
      <c r="H4737" s="31">
        <v>5</v>
      </c>
      <c r="I4737" s="28">
        <f t="shared" si="232"/>
        <v>149</v>
      </c>
      <c r="J4737" s="31">
        <f t="shared" si="233"/>
        <v>5</v>
      </c>
    </row>
    <row r="4738" customHeight="1" spans="1:10">
      <c r="A4738" s="26">
        <v>9787511361103</v>
      </c>
      <c r="B4738" s="27" t="s">
        <v>5448</v>
      </c>
      <c r="C4738" s="27" t="s">
        <v>5440</v>
      </c>
      <c r="D4738" s="28">
        <v>59</v>
      </c>
      <c r="E4738" s="29">
        <v>1</v>
      </c>
      <c r="F4738" s="30">
        <v>43525</v>
      </c>
      <c r="G4738" s="31" t="s">
        <v>137</v>
      </c>
      <c r="H4738" s="31">
        <v>5</v>
      </c>
      <c r="I4738" s="28">
        <f t="shared" si="232"/>
        <v>295</v>
      </c>
      <c r="J4738" s="31">
        <f t="shared" si="233"/>
        <v>5</v>
      </c>
    </row>
    <row r="4739" customHeight="1" spans="1:10">
      <c r="A4739" s="26">
        <v>9787511362407</v>
      </c>
      <c r="B4739" s="27" t="s">
        <v>5449</v>
      </c>
      <c r="C4739" s="27" t="s">
        <v>5440</v>
      </c>
      <c r="D4739" s="28">
        <v>59</v>
      </c>
      <c r="E4739" s="29">
        <v>1</v>
      </c>
      <c r="F4739" s="30">
        <v>43525</v>
      </c>
      <c r="G4739" s="31" t="s">
        <v>137</v>
      </c>
      <c r="H4739" s="31">
        <v>5</v>
      </c>
      <c r="I4739" s="28">
        <f t="shared" si="232"/>
        <v>295</v>
      </c>
      <c r="J4739" s="31">
        <f t="shared" si="233"/>
        <v>5</v>
      </c>
    </row>
    <row r="4740" customHeight="1" spans="1:10">
      <c r="A4740" s="26">
        <v>9787801207722</v>
      </c>
      <c r="B4740" s="27" t="s">
        <v>5450</v>
      </c>
      <c r="C4740" s="27" t="s">
        <v>5440</v>
      </c>
      <c r="D4740" s="28">
        <v>49.8</v>
      </c>
      <c r="E4740" s="29">
        <v>1</v>
      </c>
      <c r="F4740" s="30">
        <v>45597</v>
      </c>
      <c r="G4740" s="31" t="s">
        <v>177</v>
      </c>
      <c r="H4740" s="31">
        <v>5</v>
      </c>
      <c r="I4740" s="28">
        <f t="shared" si="232"/>
        <v>249</v>
      </c>
      <c r="J4740" s="31">
        <f t="shared" si="233"/>
        <v>5</v>
      </c>
    </row>
    <row r="4741" customHeight="1" spans="1:10">
      <c r="A4741" s="26">
        <v>9787511348241</v>
      </c>
      <c r="B4741" s="27" t="s">
        <v>5451</v>
      </c>
      <c r="C4741" s="27" t="s">
        <v>5440</v>
      </c>
      <c r="D4741" s="28">
        <v>60</v>
      </c>
      <c r="E4741" s="29">
        <v>1</v>
      </c>
      <c r="F4741" s="30">
        <v>43952</v>
      </c>
      <c r="G4741" s="31" t="s">
        <v>17</v>
      </c>
      <c r="H4741" s="31">
        <v>5</v>
      </c>
      <c r="I4741" s="28">
        <f t="shared" si="232"/>
        <v>300</v>
      </c>
      <c r="J4741" s="31">
        <f t="shared" si="233"/>
        <v>5</v>
      </c>
    </row>
    <row r="4742" customHeight="1" spans="1:10">
      <c r="A4742" s="26">
        <v>9787511353160</v>
      </c>
      <c r="B4742" s="27" t="s">
        <v>5452</v>
      </c>
      <c r="C4742" s="27" t="s">
        <v>5440</v>
      </c>
      <c r="D4742" s="28">
        <v>48</v>
      </c>
      <c r="E4742" s="29">
        <v>1</v>
      </c>
      <c r="F4742" s="30">
        <v>43952</v>
      </c>
      <c r="G4742" s="31" t="s">
        <v>17</v>
      </c>
      <c r="H4742" s="31">
        <v>5</v>
      </c>
      <c r="I4742" s="28">
        <f t="shared" si="232"/>
        <v>240</v>
      </c>
      <c r="J4742" s="31">
        <f t="shared" si="233"/>
        <v>5</v>
      </c>
    </row>
    <row r="4743" customHeight="1" spans="1:10">
      <c r="A4743" s="26">
        <v>9787511373250</v>
      </c>
      <c r="B4743" s="27" t="s">
        <v>5453</v>
      </c>
      <c r="C4743" s="27" t="s">
        <v>5440</v>
      </c>
      <c r="D4743" s="28">
        <v>36</v>
      </c>
      <c r="E4743" s="29">
        <v>1</v>
      </c>
      <c r="F4743" s="30">
        <v>44501</v>
      </c>
      <c r="G4743" s="31" t="s">
        <v>11</v>
      </c>
      <c r="H4743" s="31">
        <v>5</v>
      </c>
      <c r="I4743" s="28">
        <f t="shared" si="232"/>
        <v>180</v>
      </c>
      <c r="J4743" s="31">
        <f t="shared" si="233"/>
        <v>5</v>
      </c>
    </row>
    <row r="4744" customHeight="1" spans="1:10">
      <c r="A4744" s="26">
        <v>9787511317124</v>
      </c>
      <c r="B4744" s="27" t="s">
        <v>5454</v>
      </c>
      <c r="C4744" s="27" t="s">
        <v>5440</v>
      </c>
      <c r="D4744" s="28">
        <v>29.8</v>
      </c>
      <c r="E4744" s="29">
        <v>1</v>
      </c>
      <c r="F4744" s="30">
        <v>43160</v>
      </c>
      <c r="G4744" s="31" t="s">
        <v>19</v>
      </c>
      <c r="H4744" s="31">
        <v>5</v>
      </c>
      <c r="I4744" s="28">
        <f t="shared" si="232"/>
        <v>149</v>
      </c>
      <c r="J4744" s="31">
        <f t="shared" si="233"/>
        <v>5</v>
      </c>
    </row>
    <row r="4745" customHeight="1" spans="1:10">
      <c r="A4745" s="26">
        <v>9787802222502</v>
      </c>
      <c r="B4745" s="27" t="s">
        <v>5455</v>
      </c>
      <c r="C4745" s="27" t="s">
        <v>5440</v>
      </c>
      <c r="D4745" s="28">
        <v>49.8</v>
      </c>
      <c r="E4745" s="29">
        <v>1</v>
      </c>
      <c r="F4745" s="30">
        <v>45658</v>
      </c>
      <c r="G4745" s="31" t="s">
        <v>17</v>
      </c>
      <c r="H4745" s="31">
        <v>5</v>
      </c>
      <c r="I4745" s="28">
        <f t="shared" si="232"/>
        <v>249</v>
      </c>
      <c r="J4745" s="31">
        <f t="shared" si="233"/>
        <v>5</v>
      </c>
    </row>
    <row r="4746" customHeight="1" spans="1:10">
      <c r="A4746" s="26">
        <v>9787511385871</v>
      </c>
      <c r="B4746" s="27" t="s">
        <v>5456</v>
      </c>
      <c r="C4746" s="27" t="s">
        <v>5440</v>
      </c>
      <c r="D4746" s="28">
        <v>76</v>
      </c>
      <c r="E4746" s="29">
        <v>1</v>
      </c>
      <c r="F4746" s="30">
        <v>44440</v>
      </c>
      <c r="G4746" s="31" t="s">
        <v>11</v>
      </c>
      <c r="H4746" s="31">
        <v>5</v>
      </c>
      <c r="I4746" s="28">
        <f t="shared" si="232"/>
        <v>380</v>
      </c>
      <c r="J4746" s="31">
        <f t="shared" si="233"/>
        <v>5</v>
      </c>
    </row>
    <row r="4747" customHeight="1" spans="1:10">
      <c r="A4747" s="26">
        <v>9787511328137</v>
      </c>
      <c r="B4747" s="27" t="s">
        <v>5457</v>
      </c>
      <c r="C4747" s="27" t="s">
        <v>5440</v>
      </c>
      <c r="D4747" s="28">
        <v>45</v>
      </c>
      <c r="E4747" s="29">
        <v>1</v>
      </c>
      <c r="F4747" s="30">
        <v>44228</v>
      </c>
      <c r="G4747" s="31" t="s">
        <v>19</v>
      </c>
      <c r="H4747" s="31">
        <v>5</v>
      </c>
      <c r="I4747" s="28">
        <f t="shared" si="232"/>
        <v>225</v>
      </c>
      <c r="J4747" s="31">
        <f t="shared" si="233"/>
        <v>5</v>
      </c>
    </row>
    <row r="4748" customHeight="1" spans="1:10">
      <c r="A4748" s="26">
        <v>9787511331182</v>
      </c>
      <c r="B4748" s="27" t="s">
        <v>5458</v>
      </c>
      <c r="C4748" s="27" t="s">
        <v>5440</v>
      </c>
      <c r="D4748" s="28">
        <v>48</v>
      </c>
      <c r="E4748" s="29">
        <v>1</v>
      </c>
      <c r="F4748" s="30">
        <v>43952</v>
      </c>
      <c r="G4748" s="31" t="s">
        <v>17</v>
      </c>
      <c r="H4748" s="31">
        <v>5</v>
      </c>
      <c r="I4748" s="28">
        <f t="shared" si="232"/>
        <v>240</v>
      </c>
      <c r="J4748" s="31">
        <f t="shared" si="233"/>
        <v>5</v>
      </c>
    </row>
    <row r="4749" customHeight="1" spans="1:10">
      <c r="A4749" s="26">
        <v>9787511346636</v>
      </c>
      <c r="B4749" s="27" t="s">
        <v>5459</v>
      </c>
      <c r="C4749" s="27" t="s">
        <v>5440</v>
      </c>
      <c r="D4749" s="28">
        <v>38</v>
      </c>
      <c r="E4749" s="29">
        <v>1</v>
      </c>
      <c r="F4749" s="30">
        <v>44287</v>
      </c>
      <c r="G4749" s="31" t="s">
        <v>17</v>
      </c>
      <c r="H4749" s="31">
        <v>5</v>
      </c>
      <c r="I4749" s="28">
        <f t="shared" si="232"/>
        <v>190</v>
      </c>
      <c r="J4749" s="31">
        <f t="shared" si="233"/>
        <v>5</v>
      </c>
    </row>
    <row r="4750" customHeight="1" spans="1:10">
      <c r="A4750" s="26">
        <v>9787511356185</v>
      </c>
      <c r="B4750" s="27" t="s">
        <v>5460</v>
      </c>
      <c r="C4750" s="27" t="s">
        <v>5440</v>
      </c>
      <c r="D4750" s="28">
        <v>42</v>
      </c>
      <c r="E4750" s="29">
        <v>1</v>
      </c>
      <c r="F4750" s="30">
        <v>44287</v>
      </c>
      <c r="G4750" s="31" t="s">
        <v>17</v>
      </c>
      <c r="H4750" s="31">
        <v>5</v>
      </c>
      <c r="I4750" s="28">
        <f t="shared" si="232"/>
        <v>210</v>
      </c>
      <c r="J4750" s="31">
        <f t="shared" si="233"/>
        <v>5</v>
      </c>
    </row>
    <row r="4751" customHeight="1" spans="1:10">
      <c r="A4751" s="26">
        <v>9787511381798</v>
      </c>
      <c r="B4751" s="27" t="s">
        <v>5461</v>
      </c>
      <c r="C4751" s="27" t="s">
        <v>5440</v>
      </c>
      <c r="D4751" s="28">
        <v>42</v>
      </c>
      <c r="E4751" s="29">
        <v>1</v>
      </c>
      <c r="F4751" s="30">
        <v>45109</v>
      </c>
      <c r="G4751" s="31" t="s">
        <v>19</v>
      </c>
      <c r="H4751" s="31">
        <v>5</v>
      </c>
      <c r="I4751" s="28">
        <f t="shared" si="232"/>
        <v>210</v>
      </c>
      <c r="J4751" s="31">
        <f t="shared" si="233"/>
        <v>5</v>
      </c>
    </row>
    <row r="4752" customHeight="1" spans="1:10">
      <c r="A4752" s="32">
        <v>9787511372925</v>
      </c>
      <c r="B4752" s="33" t="s">
        <v>5462</v>
      </c>
      <c r="C4752" s="33" t="s">
        <v>5440</v>
      </c>
      <c r="D4752" s="28">
        <v>36</v>
      </c>
      <c r="E4752" s="31">
        <v>1</v>
      </c>
      <c r="F4752" s="30">
        <v>45785</v>
      </c>
      <c r="G4752" s="31" t="s">
        <v>137</v>
      </c>
      <c r="H4752" s="31">
        <v>5</v>
      </c>
      <c r="I4752" s="28">
        <f t="shared" si="232"/>
        <v>180</v>
      </c>
      <c r="J4752" s="31">
        <f t="shared" si="233"/>
        <v>5</v>
      </c>
    </row>
    <row r="4753" customHeight="1" spans="1:10">
      <c r="A4753" s="26">
        <v>9787511345936</v>
      </c>
      <c r="B4753" s="27" t="s">
        <v>5463</v>
      </c>
      <c r="C4753" s="27" t="s">
        <v>5440</v>
      </c>
      <c r="D4753" s="28">
        <v>45</v>
      </c>
      <c r="E4753" s="29">
        <v>1</v>
      </c>
      <c r="F4753" s="30">
        <v>44287</v>
      </c>
      <c r="G4753" s="31" t="s">
        <v>17</v>
      </c>
      <c r="H4753" s="31">
        <v>5</v>
      </c>
      <c r="I4753" s="28">
        <f t="shared" si="232"/>
        <v>225</v>
      </c>
      <c r="J4753" s="31">
        <f t="shared" si="233"/>
        <v>5</v>
      </c>
    </row>
    <row r="4754" customHeight="1" spans="1:10">
      <c r="A4754" s="26">
        <v>9787511345615</v>
      </c>
      <c r="B4754" s="27" t="s">
        <v>5464</v>
      </c>
      <c r="C4754" s="27" t="s">
        <v>5440</v>
      </c>
      <c r="D4754" s="28">
        <v>45</v>
      </c>
      <c r="E4754" s="29">
        <v>1</v>
      </c>
      <c r="F4754" s="30">
        <v>44287</v>
      </c>
      <c r="G4754" s="31" t="s">
        <v>17</v>
      </c>
      <c r="H4754" s="31">
        <v>5</v>
      </c>
      <c r="I4754" s="28">
        <f t="shared" si="232"/>
        <v>225</v>
      </c>
      <c r="J4754" s="31">
        <f t="shared" si="233"/>
        <v>5</v>
      </c>
    </row>
    <row r="4755" customHeight="1" spans="1:10">
      <c r="A4755" s="32">
        <v>9787511381453</v>
      </c>
      <c r="B4755" s="33" t="s">
        <v>5465</v>
      </c>
      <c r="C4755" s="27" t="s">
        <v>5440</v>
      </c>
      <c r="D4755" s="28">
        <v>35</v>
      </c>
      <c r="E4755" s="29">
        <v>1</v>
      </c>
      <c r="F4755" s="30">
        <v>44503</v>
      </c>
      <c r="G4755" s="31" t="s">
        <v>137</v>
      </c>
      <c r="H4755" s="31">
        <v>5</v>
      </c>
      <c r="I4755" s="28">
        <f t="shared" si="232"/>
        <v>175</v>
      </c>
      <c r="J4755" s="31">
        <f t="shared" si="233"/>
        <v>5</v>
      </c>
    </row>
    <row r="4756" customHeight="1" spans="1:10">
      <c r="A4756" s="26">
        <v>9787511349620</v>
      </c>
      <c r="B4756" s="27" t="s">
        <v>5466</v>
      </c>
      <c r="C4756" s="27" t="s">
        <v>5440</v>
      </c>
      <c r="D4756" s="28">
        <v>48</v>
      </c>
      <c r="E4756" s="29">
        <v>1</v>
      </c>
      <c r="F4756" s="30">
        <v>44287</v>
      </c>
      <c r="G4756" s="31" t="s">
        <v>17</v>
      </c>
      <c r="H4756" s="31">
        <v>5</v>
      </c>
      <c r="I4756" s="28">
        <f t="shared" si="232"/>
        <v>240</v>
      </c>
      <c r="J4756" s="31">
        <f t="shared" si="233"/>
        <v>5</v>
      </c>
    </row>
    <row r="4757" customHeight="1" spans="1:10">
      <c r="A4757" s="26">
        <v>9787511351081</v>
      </c>
      <c r="B4757" s="27" t="s">
        <v>5467</v>
      </c>
      <c r="C4757" s="27" t="s">
        <v>5440</v>
      </c>
      <c r="D4757" s="28">
        <v>48</v>
      </c>
      <c r="E4757" s="29">
        <v>1</v>
      </c>
      <c r="F4757" s="30">
        <v>44287</v>
      </c>
      <c r="G4757" s="31" t="s">
        <v>17</v>
      </c>
      <c r="H4757" s="31">
        <v>5</v>
      </c>
      <c r="I4757" s="28">
        <f t="shared" si="232"/>
        <v>240</v>
      </c>
      <c r="J4757" s="31">
        <f t="shared" si="233"/>
        <v>5</v>
      </c>
    </row>
    <row r="4758" customHeight="1" spans="1:10">
      <c r="A4758" s="26">
        <v>9787511388445</v>
      </c>
      <c r="B4758" s="27" t="s">
        <v>5468</v>
      </c>
      <c r="C4758" s="27" t="s">
        <v>5440</v>
      </c>
      <c r="D4758" s="28">
        <v>68</v>
      </c>
      <c r="E4758" s="29">
        <v>1</v>
      </c>
      <c r="F4758" s="30">
        <v>45658</v>
      </c>
      <c r="G4758" s="31" t="s">
        <v>17</v>
      </c>
      <c r="H4758" s="31">
        <v>5</v>
      </c>
      <c r="I4758" s="28">
        <f t="shared" si="232"/>
        <v>340</v>
      </c>
      <c r="J4758" s="31">
        <f t="shared" si="233"/>
        <v>5</v>
      </c>
    </row>
    <row r="4759" customHeight="1" spans="1:10">
      <c r="A4759" s="26">
        <v>9787511311337</v>
      </c>
      <c r="B4759" s="27" t="s">
        <v>5469</v>
      </c>
      <c r="C4759" s="27" t="s">
        <v>5440</v>
      </c>
      <c r="D4759" s="28">
        <v>29.8</v>
      </c>
      <c r="E4759" s="29">
        <v>1</v>
      </c>
      <c r="F4759" s="30">
        <v>43160</v>
      </c>
      <c r="G4759" s="31" t="s">
        <v>137</v>
      </c>
      <c r="H4759" s="31">
        <v>5</v>
      </c>
      <c r="I4759" s="28">
        <f t="shared" si="232"/>
        <v>149</v>
      </c>
      <c r="J4759" s="31">
        <f t="shared" si="233"/>
        <v>5</v>
      </c>
    </row>
    <row r="4760" customHeight="1" spans="1:10">
      <c r="A4760" s="26">
        <v>9787511308412</v>
      </c>
      <c r="B4760" s="27" t="s">
        <v>5470</v>
      </c>
      <c r="C4760" s="27" t="s">
        <v>5440</v>
      </c>
      <c r="D4760" s="28">
        <v>29.8</v>
      </c>
      <c r="E4760" s="29">
        <v>1</v>
      </c>
      <c r="F4760" s="30">
        <v>43160</v>
      </c>
      <c r="G4760" s="31" t="s">
        <v>137</v>
      </c>
      <c r="H4760" s="31">
        <v>5</v>
      </c>
      <c r="I4760" s="28">
        <f t="shared" si="232"/>
        <v>149</v>
      </c>
      <c r="J4760" s="31">
        <f t="shared" si="233"/>
        <v>5</v>
      </c>
    </row>
    <row r="4761" customHeight="1" spans="1:10">
      <c r="A4761" s="26">
        <v>9787511364524</v>
      </c>
      <c r="B4761" s="27" t="s">
        <v>5471</v>
      </c>
      <c r="C4761" s="27" t="s">
        <v>5440</v>
      </c>
      <c r="D4761" s="28">
        <v>49.8</v>
      </c>
      <c r="E4761" s="29">
        <v>1</v>
      </c>
      <c r="F4761" s="30">
        <v>45505</v>
      </c>
      <c r="G4761" s="31" t="s">
        <v>19</v>
      </c>
      <c r="H4761" s="31">
        <v>5</v>
      </c>
      <c r="I4761" s="28">
        <f t="shared" si="232"/>
        <v>249</v>
      </c>
      <c r="J4761" s="31">
        <f t="shared" si="233"/>
        <v>5</v>
      </c>
    </row>
    <row r="4762" customHeight="1" spans="1:10">
      <c r="A4762" s="26">
        <v>9787511347237</v>
      </c>
      <c r="B4762" s="27" t="s">
        <v>5472</v>
      </c>
      <c r="C4762" s="27" t="s">
        <v>5440</v>
      </c>
      <c r="D4762" s="28">
        <v>54</v>
      </c>
      <c r="E4762" s="29">
        <v>1</v>
      </c>
      <c r="F4762" s="30">
        <v>43952</v>
      </c>
      <c r="G4762" s="31" t="s">
        <v>137</v>
      </c>
      <c r="H4762" s="31">
        <v>5</v>
      </c>
      <c r="I4762" s="28">
        <f t="shared" si="232"/>
        <v>270</v>
      </c>
      <c r="J4762" s="31">
        <f t="shared" si="233"/>
        <v>5</v>
      </c>
    </row>
    <row r="4763" customHeight="1" spans="1:10">
      <c r="A4763" s="26">
        <v>9787511372949</v>
      </c>
      <c r="B4763" s="27" t="s">
        <v>5473</v>
      </c>
      <c r="C4763" s="27" t="s">
        <v>5440</v>
      </c>
      <c r="D4763" s="28">
        <v>36</v>
      </c>
      <c r="E4763" s="29">
        <v>1</v>
      </c>
      <c r="F4763" s="30">
        <v>43497</v>
      </c>
      <c r="G4763" s="31" t="s">
        <v>137</v>
      </c>
      <c r="H4763" s="31">
        <v>5</v>
      </c>
      <c r="I4763" s="28">
        <f t="shared" si="232"/>
        <v>180</v>
      </c>
      <c r="J4763" s="31">
        <f t="shared" si="233"/>
        <v>5</v>
      </c>
    </row>
    <row r="4764" customHeight="1" spans="1:10">
      <c r="A4764" s="26">
        <v>9787514619515</v>
      </c>
      <c r="B4764" s="27" t="s">
        <v>5474</v>
      </c>
      <c r="C4764" s="27" t="s">
        <v>5475</v>
      </c>
      <c r="D4764" s="28">
        <v>48</v>
      </c>
      <c r="E4764" s="29">
        <v>1</v>
      </c>
      <c r="F4764" s="30">
        <v>44622</v>
      </c>
      <c r="G4764" s="31" t="s">
        <v>17</v>
      </c>
      <c r="H4764" s="31">
        <v>5</v>
      </c>
      <c r="I4764" s="28">
        <f t="shared" si="232"/>
        <v>240</v>
      </c>
      <c r="J4764" s="31">
        <f t="shared" si="233"/>
        <v>5</v>
      </c>
    </row>
    <row r="4765" customHeight="1" spans="1:10">
      <c r="A4765" s="26">
        <v>9787514616545</v>
      </c>
      <c r="B4765" s="27" t="s">
        <v>5476</v>
      </c>
      <c r="C4765" s="27" t="s">
        <v>5475</v>
      </c>
      <c r="D4765" s="28">
        <v>58</v>
      </c>
      <c r="E4765" s="29">
        <v>1</v>
      </c>
      <c r="F4765" s="30">
        <v>43466</v>
      </c>
      <c r="G4765" s="31" t="s">
        <v>17</v>
      </c>
      <c r="H4765" s="31">
        <v>5</v>
      </c>
      <c r="I4765" s="28">
        <f t="shared" si="232"/>
        <v>290</v>
      </c>
      <c r="J4765" s="31">
        <f t="shared" si="233"/>
        <v>5</v>
      </c>
    </row>
    <row r="4766" customHeight="1" spans="1:10">
      <c r="A4766" s="26">
        <v>9787514616569</v>
      </c>
      <c r="B4766" s="27" t="s">
        <v>5477</v>
      </c>
      <c r="C4766" s="27" t="s">
        <v>5475</v>
      </c>
      <c r="D4766" s="28">
        <v>68</v>
      </c>
      <c r="E4766" s="29">
        <v>1</v>
      </c>
      <c r="F4766" s="30">
        <v>43466</v>
      </c>
      <c r="G4766" s="31" t="s">
        <v>17</v>
      </c>
      <c r="H4766" s="31">
        <v>5</v>
      </c>
      <c r="I4766" s="28">
        <f t="shared" si="232"/>
        <v>340</v>
      </c>
      <c r="J4766" s="31">
        <f t="shared" si="233"/>
        <v>5</v>
      </c>
    </row>
    <row r="4767" customHeight="1" spans="1:10">
      <c r="A4767" s="26">
        <v>9787514616934</v>
      </c>
      <c r="B4767" s="27" t="s">
        <v>5478</v>
      </c>
      <c r="C4767" s="27" t="s">
        <v>5475</v>
      </c>
      <c r="D4767" s="28">
        <v>58</v>
      </c>
      <c r="E4767" s="29">
        <v>1</v>
      </c>
      <c r="F4767" s="30">
        <v>43617</v>
      </c>
      <c r="G4767" s="31" t="s">
        <v>17</v>
      </c>
      <c r="H4767" s="31">
        <v>5</v>
      </c>
      <c r="I4767" s="28">
        <f t="shared" si="232"/>
        <v>290</v>
      </c>
      <c r="J4767" s="31">
        <f t="shared" si="233"/>
        <v>5</v>
      </c>
    </row>
    <row r="4768" customHeight="1" spans="1:10">
      <c r="A4768" s="26">
        <v>9787514613599</v>
      </c>
      <c r="B4768" s="27" t="s">
        <v>5479</v>
      </c>
      <c r="C4768" s="27" t="s">
        <v>5475</v>
      </c>
      <c r="D4768" s="28">
        <v>35</v>
      </c>
      <c r="E4768" s="29">
        <v>1</v>
      </c>
      <c r="F4768" s="30">
        <v>43133</v>
      </c>
      <c r="G4768" s="31" t="s">
        <v>30</v>
      </c>
      <c r="H4768" s="31">
        <v>5</v>
      </c>
      <c r="I4768" s="28">
        <f t="shared" si="232"/>
        <v>175</v>
      </c>
      <c r="J4768" s="31">
        <f t="shared" si="233"/>
        <v>5</v>
      </c>
    </row>
    <row r="4769" customHeight="1" spans="1:10">
      <c r="A4769" s="26">
        <v>9787513121613</v>
      </c>
      <c r="B4769" s="27" t="s">
        <v>5480</v>
      </c>
      <c r="C4769" s="27" t="s">
        <v>5475</v>
      </c>
      <c r="D4769" s="28">
        <v>23</v>
      </c>
      <c r="E4769" s="29">
        <v>1</v>
      </c>
      <c r="F4769" s="30">
        <v>44960</v>
      </c>
      <c r="G4769" s="31" t="s">
        <v>17</v>
      </c>
      <c r="H4769" s="31">
        <v>5</v>
      </c>
      <c r="I4769" s="28">
        <f t="shared" si="232"/>
        <v>115</v>
      </c>
      <c r="J4769" s="31">
        <f t="shared" si="233"/>
        <v>5</v>
      </c>
    </row>
    <row r="4770" customHeight="1" spans="1:10">
      <c r="A4770" s="26">
        <v>9787514617160</v>
      </c>
      <c r="B4770" s="27" t="s">
        <v>5481</v>
      </c>
      <c r="C4770" s="27" t="s">
        <v>5475</v>
      </c>
      <c r="D4770" s="28">
        <v>48</v>
      </c>
      <c r="E4770" s="29">
        <v>1</v>
      </c>
      <c r="F4770" s="30">
        <v>43617</v>
      </c>
      <c r="G4770" s="31" t="s">
        <v>17</v>
      </c>
      <c r="H4770" s="31">
        <v>5</v>
      </c>
      <c r="I4770" s="28">
        <f t="shared" si="232"/>
        <v>240</v>
      </c>
      <c r="J4770" s="31">
        <f t="shared" si="233"/>
        <v>5</v>
      </c>
    </row>
    <row r="4771" customHeight="1" spans="1:10">
      <c r="A4771" s="26">
        <v>9787514615296</v>
      </c>
      <c r="B4771" s="27" t="s">
        <v>5482</v>
      </c>
      <c r="C4771" s="27" t="s">
        <v>5475</v>
      </c>
      <c r="D4771" s="28">
        <v>58</v>
      </c>
      <c r="E4771" s="29">
        <v>1</v>
      </c>
      <c r="F4771" s="30">
        <v>43526</v>
      </c>
      <c r="G4771" s="31" t="s">
        <v>19</v>
      </c>
      <c r="H4771" s="31">
        <v>5</v>
      </c>
      <c r="I4771" s="28">
        <f t="shared" si="232"/>
        <v>290</v>
      </c>
      <c r="J4771" s="31">
        <f t="shared" si="233"/>
        <v>5</v>
      </c>
    </row>
    <row r="4772" customHeight="1" spans="1:10">
      <c r="A4772" s="26">
        <v>9787514615289</v>
      </c>
      <c r="B4772" s="27" t="s">
        <v>5483</v>
      </c>
      <c r="C4772" s="27" t="s">
        <v>5475</v>
      </c>
      <c r="D4772" s="28">
        <v>68</v>
      </c>
      <c r="E4772" s="29">
        <v>1</v>
      </c>
      <c r="F4772" s="30">
        <v>43467</v>
      </c>
      <c r="G4772" s="31" t="s">
        <v>19</v>
      </c>
      <c r="H4772" s="31">
        <v>5</v>
      </c>
      <c r="I4772" s="28">
        <f t="shared" si="232"/>
        <v>340</v>
      </c>
      <c r="J4772" s="31">
        <f t="shared" si="233"/>
        <v>5</v>
      </c>
    </row>
    <row r="4773" customHeight="1" spans="1:10">
      <c r="A4773" s="26">
        <v>9787514616606</v>
      </c>
      <c r="B4773" s="27" t="s">
        <v>5484</v>
      </c>
      <c r="C4773" s="27" t="s">
        <v>5475</v>
      </c>
      <c r="D4773" s="28">
        <v>48</v>
      </c>
      <c r="E4773" s="29">
        <v>1</v>
      </c>
      <c r="F4773" s="30">
        <v>43801</v>
      </c>
      <c r="G4773" s="31" t="s">
        <v>17</v>
      </c>
      <c r="H4773" s="31">
        <v>5</v>
      </c>
      <c r="I4773" s="28">
        <f t="shared" si="232"/>
        <v>240</v>
      </c>
      <c r="J4773" s="31">
        <f t="shared" si="233"/>
        <v>5</v>
      </c>
    </row>
    <row r="4774" customHeight="1" spans="1:10">
      <c r="A4774" s="26">
        <v>9787514616552</v>
      </c>
      <c r="B4774" s="27" t="s">
        <v>5485</v>
      </c>
      <c r="C4774" s="27" t="s">
        <v>5475</v>
      </c>
      <c r="D4774" s="28">
        <v>58</v>
      </c>
      <c r="E4774" s="29">
        <v>1</v>
      </c>
      <c r="F4774" s="30">
        <v>43466</v>
      </c>
      <c r="G4774" s="31" t="s">
        <v>17</v>
      </c>
      <c r="H4774" s="31">
        <v>5</v>
      </c>
      <c r="I4774" s="28">
        <f t="shared" ref="I4774:I4837" si="234">D4774*H4774</f>
        <v>290</v>
      </c>
      <c r="J4774" s="31">
        <f t="shared" ref="J4774:J4837" si="235">E4774*H4774</f>
        <v>5</v>
      </c>
    </row>
    <row r="4775" customHeight="1" spans="1:10">
      <c r="A4775" s="26">
        <v>9787514617955</v>
      </c>
      <c r="B4775" s="27" t="s">
        <v>5486</v>
      </c>
      <c r="C4775" s="27" t="s">
        <v>5475</v>
      </c>
      <c r="D4775" s="28">
        <v>58</v>
      </c>
      <c r="E4775" s="29">
        <v>1</v>
      </c>
      <c r="F4775" s="30">
        <v>44166</v>
      </c>
      <c r="G4775" s="31" t="s">
        <v>17</v>
      </c>
      <c r="H4775" s="31">
        <v>5</v>
      </c>
      <c r="I4775" s="28">
        <f t="shared" si="234"/>
        <v>290</v>
      </c>
      <c r="J4775" s="31">
        <f t="shared" si="235"/>
        <v>5</v>
      </c>
    </row>
    <row r="4776" customHeight="1" spans="1:10">
      <c r="A4776" s="26">
        <v>9787514616651</v>
      </c>
      <c r="B4776" s="27" t="s">
        <v>5487</v>
      </c>
      <c r="C4776" s="27" t="s">
        <v>5475</v>
      </c>
      <c r="D4776" s="28">
        <v>48</v>
      </c>
      <c r="E4776" s="29">
        <v>1</v>
      </c>
      <c r="F4776" s="30">
        <v>43466</v>
      </c>
      <c r="G4776" s="31" t="s">
        <v>17</v>
      </c>
      <c r="H4776" s="31">
        <v>5</v>
      </c>
      <c r="I4776" s="28">
        <f t="shared" si="234"/>
        <v>240</v>
      </c>
      <c r="J4776" s="31">
        <f t="shared" si="235"/>
        <v>5</v>
      </c>
    </row>
    <row r="4777" customHeight="1" spans="1:10">
      <c r="A4777" s="26">
        <v>9787514613551</v>
      </c>
      <c r="B4777" s="27" t="s">
        <v>5488</v>
      </c>
      <c r="C4777" s="27" t="s">
        <v>5475</v>
      </c>
      <c r="D4777" s="28">
        <v>49.8</v>
      </c>
      <c r="E4777" s="29">
        <v>1</v>
      </c>
      <c r="F4777" s="30">
        <v>43282</v>
      </c>
      <c r="G4777" s="31" t="s">
        <v>17</v>
      </c>
      <c r="H4777" s="31">
        <v>5</v>
      </c>
      <c r="I4777" s="28">
        <f t="shared" si="234"/>
        <v>249</v>
      </c>
      <c r="J4777" s="31">
        <f t="shared" si="235"/>
        <v>5</v>
      </c>
    </row>
    <row r="4778" customHeight="1" spans="1:10">
      <c r="A4778" s="26">
        <v>9787514616897</v>
      </c>
      <c r="B4778" s="27" t="s">
        <v>5489</v>
      </c>
      <c r="C4778" s="27" t="s">
        <v>5475</v>
      </c>
      <c r="D4778" s="28">
        <v>58</v>
      </c>
      <c r="E4778" s="29">
        <v>1</v>
      </c>
      <c r="F4778" s="30">
        <v>43617</v>
      </c>
      <c r="G4778" s="31" t="s">
        <v>17</v>
      </c>
      <c r="H4778" s="31">
        <v>5</v>
      </c>
      <c r="I4778" s="28">
        <f t="shared" si="234"/>
        <v>290</v>
      </c>
      <c r="J4778" s="31">
        <f t="shared" si="235"/>
        <v>5</v>
      </c>
    </row>
    <row r="4779" customHeight="1" spans="1:10">
      <c r="A4779" s="26">
        <v>9787514616941</v>
      </c>
      <c r="B4779" s="27" t="s">
        <v>5490</v>
      </c>
      <c r="C4779" s="27" t="s">
        <v>5475</v>
      </c>
      <c r="D4779" s="28">
        <v>58</v>
      </c>
      <c r="E4779" s="29">
        <v>1</v>
      </c>
      <c r="F4779" s="30">
        <v>43617</v>
      </c>
      <c r="G4779" s="31" t="s">
        <v>17</v>
      </c>
      <c r="H4779" s="31">
        <v>5</v>
      </c>
      <c r="I4779" s="28">
        <f t="shared" si="234"/>
        <v>290</v>
      </c>
      <c r="J4779" s="31">
        <f t="shared" si="235"/>
        <v>5</v>
      </c>
    </row>
    <row r="4780" customHeight="1" spans="1:10">
      <c r="A4780" s="26">
        <v>9787514616644</v>
      </c>
      <c r="B4780" s="27" t="s">
        <v>5491</v>
      </c>
      <c r="C4780" s="27" t="s">
        <v>5475</v>
      </c>
      <c r="D4780" s="28">
        <v>48</v>
      </c>
      <c r="E4780" s="29">
        <v>1</v>
      </c>
      <c r="F4780" s="30">
        <v>43466</v>
      </c>
      <c r="G4780" s="31" t="s">
        <v>17</v>
      </c>
      <c r="H4780" s="31">
        <v>5</v>
      </c>
      <c r="I4780" s="28">
        <f t="shared" si="234"/>
        <v>240</v>
      </c>
      <c r="J4780" s="31">
        <f t="shared" si="235"/>
        <v>5</v>
      </c>
    </row>
    <row r="4781" customHeight="1" spans="1:10">
      <c r="A4781" s="26">
        <v>9787514616910</v>
      </c>
      <c r="B4781" s="27" t="s">
        <v>5492</v>
      </c>
      <c r="C4781" s="27" t="s">
        <v>5475</v>
      </c>
      <c r="D4781" s="28">
        <v>68</v>
      </c>
      <c r="E4781" s="29">
        <v>1</v>
      </c>
      <c r="F4781" s="30">
        <v>43466</v>
      </c>
      <c r="G4781" s="31" t="s">
        <v>17</v>
      </c>
      <c r="H4781" s="31">
        <v>5</v>
      </c>
      <c r="I4781" s="28">
        <f t="shared" si="234"/>
        <v>340</v>
      </c>
      <c r="J4781" s="31">
        <f t="shared" si="235"/>
        <v>5</v>
      </c>
    </row>
    <row r="4782" customHeight="1" spans="1:10">
      <c r="A4782" s="26">
        <v>9787514617962</v>
      </c>
      <c r="B4782" s="27" t="s">
        <v>5493</v>
      </c>
      <c r="C4782" s="27" t="s">
        <v>5475</v>
      </c>
      <c r="D4782" s="28">
        <v>58</v>
      </c>
      <c r="E4782" s="29">
        <v>1</v>
      </c>
      <c r="F4782" s="30">
        <v>44166</v>
      </c>
      <c r="G4782" s="31" t="s">
        <v>17</v>
      </c>
      <c r="H4782" s="31">
        <v>5</v>
      </c>
      <c r="I4782" s="28">
        <f t="shared" si="234"/>
        <v>290</v>
      </c>
      <c r="J4782" s="31">
        <f t="shared" si="235"/>
        <v>5</v>
      </c>
    </row>
    <row r="4783" customHeight="1" spans="1:10">
      <c r="A4783" s="26">
        <v>9787514615364</v>
      </c>
      <c r="B4783" s="27" t="s">
        <v>5494</v>
      </c>
      <c r="C4783" s="27" t="s">
        <v>5475</v>
      </c>
      <c r="D4783" s="28">
        <v>50</v>
      </c>
      <c r="E4783" s="29">
        <v>1</v>
      </c>
      <c r="F4783" s="30">
        <v>43222</v>
      </c>
      <c r="G4783" s="31" t="s">
        <v>19</v>
      </c>
      <c r="H4783" s="31">
        <v>5</v>
      </c>
      <c r="I4783" s="28">
        <f t="shared" si="234"/>
        <v>250</v>
      </c>
      <c r="J4783" s="31">
        <f t="shared" si="235"/>
        <v>5</v>
      </c>
    </row>
    <row r="4784" customHeight="1" spans="1:10">
      <c r="A4784" s="26">
        <v>9787514613292</v>
      </c>
      <c r="B4784" s="27" t="s">
        <v>5495</v>
      </c>
      <c r="C4784" s="27" t="s">
        <v>5475</v>
      </c>
      <c r="D4784" s="28">
        <v>48</v>
      </c>
      <c r="E4784" s="29">
        <v>1</v>
      </c>
      <c r="F4784" s="30">
        <v>43191</v>
      </c>
      <c r="G4784" s="31" t="s">
        <v>19</v>
      </c>
      <c r="H4784" s="31">
        <v>5</v>
      </c>
      <c r="I4784" s="28">
        <f t="shared" si="234"/>
        <v>240</v>
      </c>
      <c r="J4784" s="31">
        <f t="shared" si="235"/>
        <v>5</v>
      </c>
    </row>
    <row r="4785" customHeight="1" spans="1:10">
      <c r="A4785" s="26">
        <v>9787514617672</v>
      </c>
      <c r="B4785" s="27" t="s">
        <v>5496</v>
      </c>
      <c r="C4785" s="27" t="s">
        <v>5475</v>
      </c>
      <c r="D4785" s="28">
        <v>48</v>
      </c>
      <c r="E4785" s="29">
        <v>1</v>
      </c>
      <c r="F4785" s="30">
        <v>44105</v>
      </c>
      <c r="G4785" s="31" t="s">
        <v>17</v>
      </c>
      <c r="H4785" s="31">
        <v>5</v>
      </c>
      <c r="I4785" s="28">
        <f t="shared" si="234"/>
        <v>240</v>
      </c>
      <c r="J4785" s="31">
        <f t="shared" si="235"/>
        <v>5</v>
      </c>
    </row>
    <row r="4786" customHeight="1" spans="1:10">
      <c r="A4786" s="26">
        <v>9787514616958</v>
      </c>
      <c r="B4786" s="27" t="s">
        <v>5497</v>
      </c>
      <c r="C4786" s="27" t="s">
        <v>5475</v>
      </c>
      <c r="D4786" s="28">
        <v>58</v>
      </c>
      <c r="E4786" s="29">
        <v>1</v>
      </c>
      <c r="F4786" s="30">
        <v>43617</v>
      </c>
      <c r="G4786" s="31" t="s">
        <v>17</v>
      </c>
      <c r="H4786" s="31">
        <v>5</v>
      </c>
      <c r="I4786" s="28">
        <f t="shared" si="234"/>
        <v>290</v>
      </c>
      <c r="J4786" s="31">
        <f t="shared" si="235"/>
        <v>5</v>
      </c>
    </row>
    <row r="4787" customHeight="1" spans="1:10">
      <c r="A4787" s="26">
        <v>9787514613216</v>
      </c>
      <c r="B4787" s="27" t="s">
        <v>5498</v>
      </c>
      <c r="C4787" s="27" t="s">
        <v>5499</v>
      </c>
      <c r="D4787" s="28">
        <v>48</v>
      </c>
      <c r="E4787" s="29">
        <v>1</v>
      </c>
      <c r="F4787" s="30">
        <v>44197</v>
      </c>
      <c r="G4787" s="31" t="s">
        <v>19</v>
      </c>
      <c r="H4787" s="31">
        <v>5</v>
      </c>
      <c r="I4787" s="28">
        <f t="shared" si="234"/>
        <v>240</v>
      </c>
      <c r="J4787" s="31">
        <f t="shared" si="235"/>
        <v>5</v>
      </c>
    </row>
    <row r="4788" customHeight="1" spans="1:10">
      <c r="A4788" s="32">
        <v>9787514621204</v>
      </c>
      <c r="B4788" s="33" t="s">
        <v>5500</v>
      </c>
      <c r="C4788" s="33" t="s">
        <v>5501</v>
      </c>
      <c r="D4788" s="28">
        <v>66</v>
      </c>
      <c r="E4788" s="31">
        <v>1</v>
      </c>
      <c r="F4788" s="30">
        <v>45778</v>
      </c>
      <c r="G4788" s="31" t="s">
        <v>17</v>
      </c>
      <c r="H4788" s="31">
        <v>5</v>
      </c>
      <c r="I4788" s="28">
        <f t="shared" si="234"/>
        <v>330</v>
      </c>
      <c r="J4788" s="31">
        <f t="shared" si="235"/>
        <v>5</v>
      </c>
    </row>
    <row r="4789" customHeight="1" spans="1:10">
      <c r="A4789" s="26">
        <v>9787514615906</v>
      </c>
      <c r="B4789" s="27" t="s">
        <v>5502</v>
      </c>
      <c r="C4789" s="27" t="s">
        <v>5501</v>
      </c>
      <c r="D4789" s="28">
        <v>98</v>
      </c>
      <c r="E4789" s="29">
        <v>1</v>
      </c>
      <c r="F4789" s="30">
        <v>43282</v>
      </c>
      <c r="G4789" s="31" t="s">
        <v>30</v>
      </c>
      <c r="H4789" s="31">
        <v>5</v>
      </c>
      <c r="I4789" s="28">
        <f t="shared" si="234"/>
        <v>490</v>
      </c>
      <c r="J4789" s="31">
        <f t="shared" si="235"/>
        <v>5</v>
      </c>
    </row>
    <row r="4790" customHeight="1" spans="1:10">
      <c r="A4790" s="26">
        <v>9787514605020</v>
      </c>
      <c r="B4790" s="27" t="s">
        <v>5503</v>
      </c>
      <c r="C4790" s="27" t="s">
        <v>5501</v>
      </c>
      <c r="D4790" s="28">
        <v>78</v>
      </c>
      <c r="E4790" s="29">
        <v>1</v>
      </c>
      <c r="F4790" s="30">
        <v>45659</v>
      </c>
      <c r="G4790" s="31" t="s">
        <v>112</v>
      </c>
      <c r="H4790" s="31">
        <v>5</v>
      </c>
      <c r="I4790" s="28">
        <f t="shared" si="234"/>
        <v>390</v>
      </c>
      <c r="J4790" s="31">
        <f t="shared" si="235"/>
        <v>5</v>
      </c>
    </row>
    <row r="4791" customHeight="1" spans="1:10">
      <c r="A4791" s="26">
        <v>9787514625073</v>
      </c>
      <c r="B4791" s="27" t="s">
        <v>5504</v>
      </c>
      <c r="C4791" s="27" t="s">
        <v>5501</v>
      </c>
      <c r="D4791" s="28">
        <v>49.8</v>
      </c>
      <c r="E4791" s="29">
        <v>1</v>
      </c>
      <c r="F4791" s="30">
        <v>45717</v>
      </c>
      <c r="G4791" s="31" t="s">
        <v>137</v>
      </c>
      <c r="H4791" s="31">
        <v>5</v>
      </c>
      <c r="I4791" s="28">
        <f t="shared" si="234"/>
        <v>249</v>
      </c>
      <c r="J4791" s="31">
        <f t="shared" si="235"/>
        <v>5</v>
      </c>
    </row>
    <row r="4792" customHeight="1" spans="1:10">
      <c r="A4792" s="26">
        <v>9787514624762</v>
      </c>
      <c r="B4792" s="27" t="s">
        <v>5505</v>
      </c>
      <c r="C4792" s="27" t="s">
        <v>5501</v>
      </c>
      <c r="D4792" s="28">
        <v>49.8</v>
      </c>
      <c r="E4792" s="29">
        <v>1</v>
      </c>
      <c r="F4792" s="30">
        <v>45689</v>
      </c>
      <c r="G4792" s="31" t="s">
        <v>177</v>
      </c>
      <c r="H4792" s="31">
        <v>5</v>
      </c>
      <c r="I4792" s="28">
        <f t="shared" si="234"/>
        <v>249</v>
      </c>
      <c r="J4792" s="31">
        <f t="shared" si="235"/>
        <v>5</v>
      </c>
    </row>
    <row r="4793" customHeight="1" spans="1:10">
      <c r="A4793" s="26">
        <v>9787518203529</v>
      </c>
      <c r="B4793" s="27" t="s">
        <v>5506</v>
      </c>
      <c r="C4793" s="27" t="s">
        <v>5507</v>
      </c>
      <c r="D4793" s="28">
        <v>39.8</v>
      </c>
      <c r="E4793" s="29">
        <v>1</v>
      </c>
      <c r="F4793" s="30">
        <v>44075</v>
      </c>
      <c r="G4793" s="31" t="s">
        <v>177</v>
      </c>
      <c r="H4793" s="31">
        <v>5</v>
      </c>
      <c r="I4793" s="28">
        <f t="shared" si="234"/>
        <v>199</v>
      </c>
      <c r="J4793" s="31">
        <f t="shared" si="235"/>
        <v>5</v>
      </c>
    </row>
    <row r="4794" customHeight="1" spans="1:10">
      <c r="A4794" s="26">
        <v>9787510221668</v>
      </c>
      <c r="B4794" s="27" t="s">
        <v>5508</v>
      </c>
      <c r="C4794" s="27" t="s">
        <v>5509</v>
      </c>
      <c r="D4794" s="28">
        <v>56</v>
      </c>
      <c r="E4794" s="29">
        <v>1</v>
      </c>
      <c r="F4794" s="30">
        <v>43466</v>
      </c>
      <c r="G4794" s="31" t="s">
        <v>19</v>
      </c>
      <c r="H4794" s="31">
        <v>5</v>
      </c>
      <c r="I4794" s="28">
        <f t="shared" si="234"/>
        <v>280</v>
      </c>
      <c r="J4794" s="31">
        <f t="shared" si="235"/>
        <v>5</v>
      </c>
    </row>
    <row r="4795" customHeight="1" spans="1:10">
      <c r="A4795" s="32">
        <v>9787513656474</v>
      </c>
      <c r="B4795" s="33" t="s">
        <v>5510</v>
      </c>
      <c r="C4795" s="27" t="s">
        <v>5511</v>
      </c>
      <c r="D4795" s="28">
        <v>49.8</v>
      </c>
      <c r="E4795" s="29">
        <v>1</v>
      </c>
      <c r="F4795" s="30">
        <v>43836</v>
      </c>
      <c r="G4795" s="31" t="s">
        <v>17</v>
      </c>
      <c r="H4795" s="31">
        <v>5</v>
      </c>
      <c r="I4795" s="28">
        <f t="shared" si="234"/>
        <v>249</v>
      </c>
      <c r="J4795" s="31">
        <f t="shared" si="235"/>
        <v>5</v>
      </c>
    </row>
    <row r="4796" customHeight="1" spans="1:10">
      <c r="A4796" s="32">
        <v>9787513656849</v>
      </c>
      <c r="B4796" s="33" t="s">
        <v>5512</v>
      </c>
      <c r="C4796" s="27" t="s">
        <v>5511</v>
      </c>
      <c r="D4796" s="28">
        <v>49.8</v>
      </c>
      <c r="E4796" s="29">
        <v>1</v>
      </c>
      <c r="F4796" s="30">
        <v>43922</v>
      </c>
      <c r="G4796" s="31" t="s">
        <v>17</v>
      </c>
      <c r="H4796" s="31">
        <v>5</v>
      </c>
      <c r="I4796" s="28">
        <f t="shared" si="234"/>
        <v>249</v>
      </c>
      <c r="J4796" s="31">
        <f t="shared" si="235"/>
        <v>5</v>
      </c>
    </row>
    <row r="4797" customHeight="1" spans="1:10">
      <c r="A4797" s="32">
        <v>9787513656658</v>
      </c>
      <c r="B4797" s="33" t="s">
        <v>5513</v>
      </c>
      <c r="C4797" s="33" t="s">
        <v>5511</v>
      </c>
      <c r="D4797" s="28">
        <v>49.8</v>
      </c>
      <c r="E4797" s="31">
        <v>1</v>
      </c>
      <c r="F4797" s="30">
        <v>43836</v>
      </c>
      <c r="G4797" s="31" t="s">
        <v>17</v>
      </c>
      <c r="H4797" s="31">
        <v>5</v>
      </c>
      <c r="I4797" s="28">
        <f t="shared" si="234"/>
        <v>249</v>
      </c>
      <c r="J4797" s="31">
        <f t="shared" si="235"/>
        <v>5</v>
      </c>
    </row>
    <row r="4798" customHeight="1" spans="1:10">
      <c r="A4798" s="26">
        <v>9787513663694</v>
      </c>
      <c r="B4798" s="27" t="s">
        <v>5514</v>
      </c>
      <c r="C4798" s="27" t="s">
        <v>5511</v>
      </c>
      <c r="D4798" s="28">
        <v>49.8</v>
      </c>
      <c r="E4798" s="29">
        <v>1</v>
      </c>
      <c r="F4798" s="30">
        <v>44136</v>
      </c>
      <c r="G4798" s="31" t="s">
        <v>17</v>
      </c>
      <c r="H4798" s="31">
        <v>5</v>
      </c>
      <c r="I4798" s="28">
        <f t="shared" si="234"/>
        <v>249</v>
      </c>
      <c r="J4798" s="31">
        <f t="shared" si="235"/>
        <v>5</v>
      </c>
    </row>
    <row r="4799" customHeight="1" spans="1:10">
      <c r="A4799" s="26">
        <v>9787513656818</v>
      </c>
      <c r="B4799" s="27" t="s">
        <v>5515</v>
      </c>
      <c r="C4799" s="27" t="s">
        <v>5511</v>
      </c>
      <c r="D4799" s="28">
        <v>49.8</v>
      </c>
      <c r="E4799" s="29">
        <v>1</v>
      </c>
      <c r="F4799" s="30">
        <v>43922</v>
      </c>
      <c r="G4799" s="31" t="s">
        <v>17</v>
      </c>
      <c r="H4799" s="31">
        <v>5</v>
      </c>
      <c r="I4799" s="28">
        <f t="shared" si="234"/>
        <v>249</v>
      </c>
      <c r="J4799" s="31">
        <f t="shared" si="235"/>
        <v>5</v>
      </c>
    </row>
    <row r="4800" customHeight="1" spans="1:10">
      <c r="A4800" s="26">
        <v>9787513626002</v>
      </c>
      <c r="B4800" s="27" t="s">
        <v>5516</v>
      </c>
      <c r="C4800" s="27" t="s">
        <v>5511</v>
      </c>
      <c r="D4800" s="28">
        <v>49.8</v>
      </c>
      <c r="E4800" s="29">
        <v>1</v>
      </c>
      <c r="F4800" s="30">
        <v>43800</v>
      </c>
      <c r="G4800" s="31" t="s">
        <v>17</v>
      </c>
      <c r="H4800" s="31">
        <v>5</v>
      </c>
      <c r="I4800" s="28">
        <f t="shared" si="234"/>
        <v>249</v>
      </c>
      <c r="J4800" s="31">
        <f t="shared" si="235"/>
        <v>5</v>
      </c>
    </row>
    <row r="4801" customHeight="1" spans="1:10">
      <c r="A4801" s="26">
        <v>9787513656498</v>
      </c>
      <c r="B4801" s="27" t="s">
        <v>5517</v>
      </c>
      <c r="C4801" s="27" t="s">
        <v>5511</v>
      </c>
      <c r="D4801" s="28">
        <v>49.8</v>
      </c>
      <c r="E4801" s="29">
        <v>1</v>
      </c>
      <c r="F4801" s="30">
        <v>43800</v>
      </c>
      <c r="G4801" s="31" t="s">
        <v>17</v>
      </c>
      <c r="H4801" s="31">
        <v>5</v>
      </c>
      <c r="I4801" s="28">
        <f t="shared" si="234"/>
        <v>249</v>
      </c>
      <c r="J4801" s="31">
        <f t="shared" si="235"/>
        <v>5</v>
      </c>
    </row>
    <row r="4802" customHeight="1" spans="1:10">
      <c r="A4802" s="26">
        <v>9787513656368</v>
      </c>
      <c r="B4802" s="27" t="s">
        <v>5518</v>
      </c>
      <c r="C4802" s="27" t="s">
        <v>5511</v>
      </c>
      <c r="D4802" s="28">
        <v>49.8</v>
      </c>
      <c r="E4802" s="29">
        <v>1</v>
      </c>
      <c r="F4802" s="30">
        <v>43800</v>
      </c>
      <c r="G4802" s="31" t="s">
        <v>17</v>
      </c>
      <c r="H4802" s="31">
        <v>5</v>
      </c>
      <c r="I4802" s="28">
        <f t="shared" si="234"/>
        <v>249</v>
      </c>
      <c r="J4802" s="31">
        <f t="shared" si="235"/>
        <v>5</v>
      </c>
    </row>
    <row r="4803" customHeight="1" spans="1:10">
      <c r="A4803" s="26">
        <v>9787513656641</v>
      </c>
      <c r="B4803" s="27" t="s">
        <v>5519</v>
      </c>
      <c r="C4803" s="27" t="s">
        <v>5511</v>
      </c>
      <c r="D4803" s="28">
        <v>49.8</v>
      </c>
      <c r="E4803" s="29">
        <v>1</v>
      </c>
      <c r="F4803" s="30">
        <v>43800</v>
      </c>
      <c r="G4803" s="31" t="s">
        <v>17</v>
      </c>
      <c r="H4803" s="31">
        <v>5</v>
      </c>
      <c r="I4803" s="28">
        <f t="shared" si="234"/>
        <v>249</v>
      </c>
      <c r="J4803" s="31">
        <f t="shared" si="235"/>
        <v>5</v>
      </c>
    </row>
    <row r="4804" customHeight="1" spans="1:10">
      <c r="A4804" s="32">
        <v>9787513656832</v>
      </c>
      <c r="B4804" s="33" t="s">
        <v>5520</v>
      </c>
      <c r="C4804" s="33" t="s">
        <v>5511</v>
      </c>
      <c r="D4804" s="28">
        <v>49.8</v>
      </c>
      <c r="E4804" s="31">
        <v>1</v>
      </c>
      <c r="F4804" s="30">
        <v>43952</v>
      </c>
      <c r="G4804" s="31" t="s">
        <v>17</v>
      </c>
      <c r="H4804" s="31">
        <v>5</v>
      </c>
      <c r="I4804" s="28">
        <f t="shared" si="234"/>
        <v>249</v>
      </c>
      <c r="J4804" s="31">
        <f t="shared" si="235"/>
        <v>5</v>
      </c>
    </row>
    <row r="4805" customHeight="1" spans="1:10">
      <c r="A4805" s="26">
        <v>9787513656665</v>
      </c>
      <c r="B4805" s="27" t="s">
        <v>5521</v>
      </c>
      <c r="C4805" s="27" t="s">
        <v>5511</v>
      </c>
      <c r="D4805" s="28">
        <v>68</v>
      </c>
      <c r="E4805" s="29">
        <v>1</v>
      </c>
      <c r="F4805" s="30">
        <v>45659</v>
      </c>
      <c r="G4805" s="31" t="s">
        <v>17</v>
      </c>
      <c r="H4805" s="31">
        <v>5</v>
      </c>
      <c r="I4805" s="28">
        <f t="shared" si="234"/>
        <v>340</v>
      </c>
      <c r="J4805" s="31">
        <f t="shared" si="235"/>
        <v>5</v>
      </c>
    </row>
    <row r="4806" customHeight="1" spans="1:10">
      <c r="A4806" s="32">
        <v>9787513656481</v>
      </c>
      <c r="B4806" s="33" t="s">
        <v>5522</v>
      </c>
      <c r="C4806" s="33" t="s">
        <v>5511</v>
      </c>
      <c r="D4806" s="28">
        <v>49.8</v>
      </c>
      <c r="E4806" s="31">
        <v>1</v>
      </c>
      <c r="F4806" s="30">
        <v>43922</v>
      </c>
      <c r="G4806" s="31" t="s">
        <v>17</v>
      </c>
      <c r="H4806" s="31">
        <v>5</v>
      </c>
      <c r="I4806" s="28">
        <f t="shared" si="234"/>
        <v>249</v>
      </c>
      <c r="J4806" s="31">
        <f t="shared" si="235"/>
        <v>5</v>
      </c>
    </row>
    <row r="4807" customHeight="1" spans="1:10">
      <c r="A4807" s="32">
        <v>9787513656993</v>
      </c>
      <c r="B4807" s="33" t="s">
        <v>5523</v>
      </c>
      <c r="C4807" s="33" t="s">
        <v>5511</v>
      </c>
      <c r="D4807" s="28">
        <v>49.8</v>
      </c>
      <c r="E4807" s="31">
        <v>1</v>
      </c>
      <c r="F4807" s="30">
        <v>43805</v>
      </c>
      <c r="G4807" s="31" t="s">
        <v>17</v>
      </c>
      <c r="H4807" s="31">
        <v>5</v>
      </c>
      <c r="I4807" s="28">
        <f t="shared" si="234"/>
        <v>249</v>
      </c>
      <c r="J4807" s="31">
        <f t="shared" si="235"/>
        <v>5</v>
      </c>
    </row>
    <row r="4808" customHeight="1" spans="1:10">
      <c r="A4808" s="32">
        <v>9787513656856</v>
      </c>
      <c r="B4808" s="33" t="s">
        <v>5524</v>
      </c>
      <c r="C4808" s="33" t="s">
        <v>5511</v>
      </c>
      <c r="D4808" s="28">
        <v>49.8</v>
      </c>
      <c r="E4808" s="31">
        <v>1</v>
      </c>
      <c r="F4808" s="30">
        <v>43836</v>
      </c>
      <c r="G4808" s="31" t="s">
        <v>17</v>
      </c>
      <c r="H4808" s="31">
        <v>5</v>
      </c>
      <c r="I4808" s="28">
        <f t="shared" si="234"/>
        <v>249</v>
      </c>
      <c r="J4808" s="31">
        <f t="shared" si="235"/>
        <v>5</v>
      </c>
    </row>
    <row r="4809" customHeight="1" spans="1:10">
      <c r="A4809" s="32">
        <v>9787513656504</v>
      </c>
      <c r="B4809" s="33" t="s">
        <v>5525</v>
      </c>
      <c r="C4809" s="33" t="s">
        <v>5511</v>
      </c>
      <c r="D4809" s="28">
        <v>49.8</v>
      </c>
      <c r="E4809" s="31">
        <v>1</v>
      </c>
      <c r="F4809" s="30">
        <v>43836</v>
      </c>
      <c r="G4809" s="31" t="s">
        <v>17</v>
      </c>
      <c r="H4809" s="31">
        <v>5</v>
      </c>
      <c r="I4809" s="28">
        <f t="shared" si="234"/>
        <v>249</v>
      </c>
      <c r="J4809" s="31">
        <f t="shared" si="235"/>
        <v>5</v>
      </c>
    </row>
    <row r="4810" customHeight="1" spans="1:10">
      <c r="A4810" s="32">
        <v>9787513652216</v>
      </c>
      <c r="B4810" s="33" t="s">
        <v>5526</v>
      </c>
      <c r="C4810" s="27" t="s">
        <v>5511</v>
      </c>
      <c r="D4810" s="28">
        <v>49</v>
      </c>
      <c r="E4810" s="29">
        <v>1</v>
      </c>
      <c r="F4810" s="30">
        <v>43251</v>
      </c>
      <c r="G4810" s="31" t="s">
        <v>19</v>
      </c>
      <c r="H4810" s="31">
        <v>5</v>
      </c>
      <c r="I4810" s="28">
        <f t="shared" si="234"/>
        <v>245</v>
      </c>
      <c r="J4810" s="31">
        <f t="shared" si="235"/>
        <v>5</v>
      </c>
    </row>
    <row r="4811" customHeight="1" spans="1:10">
      <c r="A4811" s="32">
        <v>9787513656672</v>
      </c>
      <c r="B4811" s="33" t="s">
        <v>5527</v>
      </c>
      <c r="C4811" s="27" t="s">
        <v>5511</v>
      </c>
      <c r="D4811" s="28">
        <v>88</v>
      </c>
      <c r="E4811" s="29">
        <v>2</v>
      </c>
      <c r="F4811" s="30">
        <v>44470</v>
      </c>
      <c r="G4811" s="31" t="s">
        <v>17</v>
      </c>
      <c r="H4811" s="31">
        <v>5</v>
      </c>
      <c r="I4811" s="28">
        <f t="shared" si="234"/>
        <v>440</v>
      </c>
      <c r="J4811" s="31">
        <f t="shared" si="235"/>
        <v>10</v>
      </c>
    </row>
    <row r="4812" customHeight="1" spans="1:10">
      <c r="A4812" s="32">
        <v>9787513659017</v>
      </c>
      <c r="B4812" s="33" t="s">
        <v>5528</v>
      </c>
      <c r="C4812" s="27" t="s">
        <v>5511</v>
      </c>
      <c r="D4812" s="28">
        <v>42</v>
      </c>
      <c r="E4812" s="29">
        <v>1</v>
      </c>
      <c r="F4812" s="30">
        <v>43833</v>
      </c>
      <c r="G4812" s="31" t="s">
        <v>11</v>
      </c>
      <c r="H4812" s="31">
        <v>5</v>
      </c>
      <c r="I4812" s="28">
        <f t="shared" si="234"/>
        <v>210</v>
      </c>
      <c r="J4812" s="31">
        <f t="shared" si="235"/>
        <v>5</v>
      </c>
    </row>
    <row r="4813" customHeight="1" spans="1:10">
      <c r="A4813" s="32">
        <v>9787513660761</v>
      </c>
      <c r="B4813" s="33" t="s">
        <v>5529</v>
      </c>
      <c r="C4813" s="27" t="s">
        <v>5511</v>
      </c>
      <c r="D4813" s="28">
        <v>49.8</v>
      </c>
      <c r="E4813" s="29">
        <v>1</v>
      </c>
      <c r="F4813" s="30">
        <v>45156</v>
      </c>
      <c r="G4813" s="31" t="s">
        <v>17</v>
      </c>
      <c r="H4813" s="31">
        <v>5</v>
      </c>
      <c r="I4813" s="28">
        <f t="shared" si="234"/>
        <v>249</v>
      </c>
      <c r="J4813" s="31">
        <f t="shared" si="235"/>
        <v>5</v>
      </c>
    </row>
    <row r="4814" customHeight="1" spans="1:10">
      <c r="A4814" s="32">
        <v>9787513638234</v>
      </c>
      <c r="B4814" s="33" t="s">
        <v>5530</v>
      </c>
      <c r="C4814" s="27" t="s">
        <v>5511</v>
      </c>
      <c r="D4814" s="28">
        <v>48</v>
      </c>
      <c r="E4814" s="29">
        <v>1</v>
      </c>
      <c r="F4814" s="30">
        <v>45292</v>
      </c>
      <c r="G4814" s="31" t="s">
        <v>177</v>
      </c>
      <c r="H4814" s="31">
        <v>5</v>
      </c>
      <c r="I4814" s="28">
        <f t="shared" si="234"/>
        <v>240</v>
      </c>
      <c r="J4814" s="31">
        <f t="shared" si="235"/>
        <v>5</v>
      </c>
    </row>
    <row r="4815" customHeight="1" spans="1:10">
      <c r="A4815" s="32">
        <v>9787513663083</v>
      </c>
      <c r="B4815" s="33" t="s">
        <v>5531</v>
      </c>
      <c r="C4815" s="27" t="s">
        <v>5511</v>
      </c>
      <c r="D4815" s="28">
        <v>68</v>
      </c>
      <c r="E4815" s="29">
        <v>1</v>
      </c>
      <c r="F4815" s="30">
        <v>45156</v>
      </c>
      <c r="G4815" s="31" t="s">
        <v>137</v>
      </c>
      <c r="H4815" s="31">
        <v>5</v>
      </c>
      <c r="I4815" s="28">
        <f t="shared" si="234"/>
        <v>340</v>
      </c>
      <c r="J4815" s="31">
        <f t="shared" si="235"/>
        <v>5</v>
      </c>
    </row>
    <row r="4816" customHeight="1" spans="1:10">
      <c r="A4816" s="32">
        <v>9787513655149</v>
      </c>
      <c r="B4816" s="33" t="s">
        <v>5532</v>
      </c>
      <c r="C4816" s="27" t="s">
        <v>5511</v>
      </c>
      <c r="D4816" s="28">
        <v>38</v>
      </c>
      <c r="E4816" s="29">
        <v>1</v>
      </c>
      <c r="F4816" s="30">
        <v>44016</v>
      </c>
      <c r="G4816" s="31" t="s">
        <v>137</v>
      </c>
      <c r="H4816" s="31">
        <v>5</v>
      </c>
      <c r="I4816" s="28">
        <f t="shared" si="234"/>
        <v>190</v>
      </c>
      <c r="J4816" s="31">
        <f t="shared" si="235"/>
        <v>5</v>
      </c>
    </row>
    <row r="4817" customHeight="1" spans="1:10">
      <c r="A4817" s="32">
        <v>9787513620215</v>
      </c>
      <c r="B4817" s="33" t="s">
        <v>5533</v>
      </c>
      <c r="C4817" s="27" t="s">
        <v>5511</v>
      </c>
      <c r="D4817" s="28">
        <v>58</v>
      </c>
      <c r="E4817" s="29">
        <v>1</v>
      </c>
      <c r="F4817" s="30">
        <v>45156</v>
      </c>
      <c r="G4817" s="31" t="s">
        <v>11</v>
      </c>
      <c r="H4817" s="31">
        <v>5</v>
      </c>
      <c r="I4817" s="28">
        <f t="shared" si="234"/>
        <v>290</v>
      </c>
      <c r="J4817" s="31">
        <f t="shared" si="235"/>
        <v>5</v>
      </c>
    </row>
    <row r="4818" customHeight="1" spans="1:10">
      <c r="A4818" s="32">
        <v>9787513661065</v>
      </c>
      <c r="B4818" s="33" t="s">
        <v>5534</v>
      </c>
      <c r="C4818" s="27" t="s">
        <v>5511</v>
      </c>
      <c r="D4818" s="28">
        <v>48</v>
      </c>
      <c r="E4818" s="29">
        <v>1</v>
      </c>
      <c r="F4818" s="30">
        <v>45292</v>
      </c>
      <c r="G4818" s="31" t="s">
        <v>22</v>
      </c>
      <c r="H4818" s="31">
        <v>5</v>
      </c>
      <c r="I4818" s="28">
        <f t="shared" si="234"/>
        <v>240</v>
      </c>
      <c r="J4818" s="31">
        <f t="shared" si="235"/>
        <v>5</v>
      </c>
    </row>
    <row r="4819" customHeight="1" spans="1:10">
      <c r="A4819" s="26">
        <v>9787513626828</v>
      </c>
      <c r="B4819" s="27" t="s">
        <v>5535</v>
      </c>
      <c r="C4819" s="27" t="s">
        <v>5536</v>
      </c>
      <c r="D4819" s="28">
        <v>69.8</v>
      </c>
      <c r="E4819" s="29">
        <v>1</v>
      </c>
      <c r="F4819" s="30">
        <v>45444.7229166667</v>
      </c>
      <c r="G4819" s="31" t="s">
        <v>17</v>
      </c>
      <c r="H4819" s="31">
        <v>5</v>
      </c>
      <c r="I4819" s="28">
        <f t="shared" si="234"/>
        <v>349</v>
      </c>
      <c r="J4819" s="31">
        <f t="shared" si="235"/>
        <v>5</v>
      </c>
    </row>
    <row r="4820" customHeight="1" spans="1:10">
      <c r="A4820" s="32">
        <v>9787504674456</v>
      </c>
      <c r="B4820" s="33" t="s">
        <v>5537</v>
      </c>
      <c r="C4820" s="33" t="s">
        <v>5538</v>
      </c>
      <c r="D4820" s="28">
        <v>75</v>
      </c>
      <c r="E4820" s="31">
        <v>1</v>
      </c>
      <c r="F4820" s="30">
        <v>45474</v>
      </c>
      <c r="G4820" s="31" t="s">
        <v>19</v>
      </c>
      <c r="H4820" s="31">
        <v>5</v>
      </c>
      <c r="I4820" s="28">
        <f t="shared" si="234"/>
        <v>375</v>
      </c>
      <c r="J4820" s="31">
        <f t="shared" si="235"/>
        <v>5</v>
      </c>
    </row>
    <row r="4821" customHeight="1" spans="1:10">
      <c r="A4821" s="32">
        <v>9787504679741</v>
      </c>
      <c r="B4821" s="33" t="s">
        <v>5539</v>
      </c>
      <c r="C4821" s="33" t="s">
        <v>5538</v>
      </c>
      <c r="D4821" s="28">
        <v>68</v>
      </c>
      <c r="E4821" s="31">
        <v>1</v>
      </c>
      <c r="F4821" s="30">
        <v>45474</v>
      </c>
      <c r="G4821" s="31" t="s">
        <v>19</v>
      </c>
      <c r="H4821" s="31">
        <v>5</v>
      </c>
      <c r="I4821" s="28">
        <f t="shared" si="234"/>
        <v>340</v>
      </c>
      <c r="J4821" s="31">
        <f t="shared" si="235"/>
        <v>5</v>
      </c>
    </row>
    <row r="4822" customHeight="1" spans="1:10">
      <c r="A4822" s="32">
        <v>9787504675323</v>
      </c>
      <c r="B4822" s="33" t="s">
        <v>5540</v>
      </c>
      <c r="C4822" s="33" t="s">
        <v>5538</v>
      </c>
      <c r="D4822" s="28">
        <v>68</v>
      </c>
      <c r="E4822" s="31">
        <v>1</v>
      </c>
      <c r="F4822" s="30">
        <v>45474</v>
      </c>
      <c r="G4822" s="31" t="s">
        <v>19</v>
      </c>
      <c r="H4822" s="31">
        <v>5</v>
      </c>
      <c r="I4822" s="28">
        <f t="shared" si="234"/>
        <v>340</v>
      </c>
      <c r="J4822" s="31">
        <f t="shared" si="235"/>
        <v>5</v>
      </c>
    </row>
    <row r="4823" customHeight="1" spans="1:10">
      <c r="A4823" s="32">
        <v>9787504674531</v>
      </c>
      <c r="B4823" s="33" t="s">
        <v>5541</v>
      </c>
      <c r="C4823" s="33" t="s">
        <v>5538</v>
      </c>
      <c r="D4823" s="28">
        <v>78</v>
      </c>
      <c r="E4823" s="31">
        <v>1</v>
      </c>
      <c r="F4823" s="30">
        <v>45474</v>
      </c>
      <c r="G4823" s="31" t="s">
        <v>19</v>
      </c>
      <c r="H4823" s="31">
        <v>5</v>
      </c>
      <c r="I4823" s="28">
        <f t="shared" si="234"/>
        <v>390</v>
      </c>
      <c r="J4823" s="31">
        <f t="shared" si="235"/>
        <v>5</v>
      </c>
    </row>
    <row r="4824" customHeight="1" spans="1:10">
      <c r="A4824" s="32">
        <v>9787504676870</v>
      </c>
      <c r="B4824" s="33" t="s">
        <v>5542</v>
      </c>
      <c r="C4824" s="33" t="s">
        <v>5538</v>
      </c>
      <c r="D4824" s="28">
        <v>65</v>
      </c>
      <c r="E4824" s="31">
        <v>1</v>
      </c>
      <c r="F4824" s="30">
        <v>45474</v>
      </c>
      <c r="G4824" s="31" t="s">
        <v>19</v>
      </c>
      <c r="H4824" s="31">
        <v>5</v>
      </c>
      <c r="I4824" s="28">
        <f t="shared" si="234"/>
        <v>325</v>
      </c>
      <c r="J4824" s="31">
        <f t="shared" si="235"/>
        <v>5</v>
      </c>
    </row>
    <row r="4825" customHeight="1" spans="1:10">
      <c r="A4825" s="26">
        <v>9787312043758</v>
      </c>
      <c r="B4825" s="27" t="s">
        <v>5543</v>
      </c>
      <c r="C4825" s="27" t="s">
        <v>5544</v>
      </c>
      <c r="D4825" s="28">
        <v>40</v>
      </c>
      <c r="E4825" s="29">
        <v>1</v>
      </c>
      <c r="F4825" s="30">
        <v>43952</v>
      </c>
      <c r="G4825" s="31" t="s">
        <v>19</v>
      </c>
      <c r="H4825" s="31">
        <v>5</v>
      </c>
      <c r="I4825" s="28">
        <f t="shared" si="234"/>
        <v>200</v>
      </c>
      <c r="J4825" s="31">
        <f t="shared" si="235"/>
        <v>5</v>
      </c>
    </row>
    <row r="4826" customHeight="1" spans="1:10">
      <c r="A4826" s="26">
        <v>9787504687517</v>
      </c>
      <c r="B4826" s="27" t="s">
        <v>5545</v>
      </c>
      <c r="C4826" s="27" t="s">
        <v>5544</v>
      </c>
      <c r="D4826" s="28">
        <v>92</v>
      </c>
      <c r="E4826" s="29">
        <v>1</v>
      </c>
      <c r="F4826" s="30">
        <v>45475</v>
      </c>
      <c r="G4826" s="31" t="s">
        <v>19</v>
      </c>
      <c r="H4826" s="31">
        <v>5</v>
      </c>
      <c r="I4826" s="28">
        <f t="shared" si="234"/>
        <v>460</v>
      </c>
      <c r="J4826" s="31">
        <f t="shared" si="235"/>
        <v>5</v>
      </c>
    </row>
    <row r="4827" customHeight="1" spans="1:10">
      <c r="A4827" s="26">
        <v>9787504660992</v>
      </c>
      <c r="B4827" s="27" t="s">
        <v>5546</v>
      </c>
      <c r="C4827" s="27" t="s">
        <v>5547</v>
      </c>
      <c r="D4827" s="28">
        <v>22.5</v>
      </c>
      <c r="E4827" s="29">
        <v>1</v>
      </c>
      <c r="F4827" s="30">
        <v>43678.7472222222</v>
      </c>
      <c r="G4827" s="31" t="s">
        <v>11</v>
      </c>
      <c r="H4827" s="31">
        <v>5</v>
      </c>
      <c r="I4827" s="28">
        <f t="shared" si="234"/>
        <v>112.5</v>
      </c>
      <c r="J4827" s="31">
        <f t="shared" si="235"/>
        <v>5</v>
      </c>
    </row>
    <row r="4828" customHeight="1" spans="1:10">
      <c r="A4828" s="26">
        <v>9787504660978</v>
      </c>
      <c r="B4828" s="27" t="s">
        <v>5548</v>
      </c>
      <c r="C4828" s="27" t="s">
        <v>5547</v>
      </c>
      <c r="D4828" s="28">
        <v>22.5</v>
      </c>
      <c r="E4828" s="29">
        <v>1</v>
      </c>
      <c r="F4828" s="30">
        <v>43678.4930555556</v>
      </c>
      <c r="G4828" s="31" t="s">
        <v>11</v>
      </c>
      <c r="H4828" s="31">
        <v>5</v>
      </c>
      <c r="I4828" s="28">
        <f t="shared" si="234"/>
        <v>112.5</v>
      </c>
      <c r="J4828" s="31">
        <f t="shared" si="235"/>
        <v>5</v>
      </c>
    </row>
    <row r="4829" customHeight="1" spans="1:10">
      <c r="A4829" s="26">
        <v>9787504694294</v>
      </c>
      <c r="B4829" s="27" t="s">
        <v>5549</v>
      </c>
      <c r="C4829" s="27" t="s">
        <v>5547</v>
      </c>
      <c r="D4829" s="28">
        <v>59</v>
      </c>
      <c r="E4829" s="29">
        <v>1</v>
      </c>
      <c r="F4829" s="30">
        <v>44621</v>
      </c>
      <c r="G4829" s="31" t="s">
        <v>180</v>
      </c>
      <c r="H4829" s="31">
        <v>5</v>
      </c>
      <c r="I4829" s="28">
        <f t="shared" si="234"/>
        <v>295</v>
      </c>
      <c r="J4829" s="31">
        <f t="shared" si="235"/>
        <v>5</v>
      </c>
    </row>
    <row r="4830" customHeight="1" spans="1:10">
      <c r="A4830" s="26">
        <v>9787312045189</v>
      </c>
      <c r="B4830" s="27" t="s">
        <v>5550</v>
      </c>
      <c r="C4830" s="27" t="s">
        <v>5551</v>
      </c>
      <c r="D4830" s="28">
        <v>59</v>
      </c>
      <c r="E4830" s="29">
        <v>1</v>
      </c>
      <c r="F4830" s="30">
        <v>43282</v>
      </c>
      <c r="G4830" s="31" t="s">
        <v>564</v>
      </c>
      <c r="H4830" s="31">
        <v>5</v>
      </c>
      <c r="I4830" s="28">
        <f t="shared" si="234"/>
        <v>295</v>
      </c>
      <c r="J4830" s="31">
        <f t="shared" si="235"/>
        <v>5</v>
      </c>
    </row>
    <row r="4831" customHeight="1" spans="1:10">
      <c r="A4831" s="26">
        <v>9787312045486</v>
      </c>
      <c r="B4831" s="27" t="s">
        <v>5552</v>
      </c>
      <c r="C4831" s="27" t="s">
        <v>5551</v>
      </c>
      <c r="D4831" s="28">
        <v>98</v>
      </c>
      <c r="E4831" s="29">
        <v>1</v>
      </c>
      <c r="F4831" s="30">
        <v>43344</v>
      </c>
      <c r="G4831" s="31" t="s">
        <v>11</v>
      </c>
      <c r="H4831" s="31">
        <v>5</v>
      </c>
      <c r="I4831" s="28">
        <f t="shared" si="234"/>
        <v>490</v>
      </c>
      <c r="J4831" s="31">
        <f t="shared" si="235"/>
        <v>5</v>
      </c>
    </row>
    <row r="4832" customHeight="1" spans="1:10">
      <c r="A4832" s="26">
        <v>9787312044489</v>
      </c>
      <c r="B4832" s="27" t="s">
        <v>5553</v>
      </c>
      <c r="C4832" s="27" t="s">
        <v>5554</v>
      </c>
      <c r="D4832" s="28">
        <v>68</v>
      </c>
      <c r="E4832" s="29">
        <v>1</v>
      </c>
      <c r="F4832" s="30">
        <v>43525</v>
      </c>
      <c r="G4832" s="31" t="s">
        <v>11</v>
      </c>
      <c r="H4832" s="31">
        <v>5</v>
      </c>
      <c r="I4832" s="28">
        <f t="shared" si="234"/>
        <v>340</v>
      </c>
      <c r="J4832" s="31">
        <f t="shared" si="235"/>
        <v>5</v>
      </c>
    </row>
    <row r="4833" customHeight="1" spans="1:10">
      <c r="A4833" s="32">
        <v>9787503272066</v>
      </c>
      <c r="B4833" s="33" t="s">
        <v>5555</v>
      </c>
      <c r="C4833" s="33" t="s">
        <v>5556</v>
      </c>
      <c r="D4833" s="28">
        <v>68</v>
      </c>
      <c r="E4833" s="31">
        <v>1</v>
      </c>
      <c r="F4833" s="30">
        <v>45295</v>
      </c>
      <c r="G4833" s="31" t="s">
        <v>17</v>
      </c>
      <c r="H4833" s="31">
        <v>5</v>
      </c>
      <c r="I4833" s="28">
        <f t="shared" si="234"/>
        <v>340</v>
      </c>
      <c r="J4833" s="31">
        <f t="shared" si="235"/>
        <v>5</v>
      </c>
    </row>
    <row r="4834" customHeight="1" spans="1:10">
      <c r="A4834" s="26">
        <v>9787503256998</v>
      </c>
      <c r="B4834" s="27" t="s">
        <v>5557</v>
      </c>
      <c r="C4834" s="27" t="s">
        <v>5558</v>
      </c>
      <c r="D4834" s="28">
        <v>59</v>
      </c>
      <c r="E4834" s="29">
        <v>1</v>
      </c>
      <c r="F4834" s="30">
        <v>44562</v>
      </c>
      <c r="G4834" s="31" t="s">
        <v>19</v>
      </c>
      <c r="H4834" s="31">
        <v>5</v>
      </c>
      <c r="I4834" s="28">
        <f t="shared" si="234"/>
        <v>295</v>
      </c>
      <c r="J4834" s="31">
        <f t="shared" si="235"/>
        <v>5</v>
      </c>
    </row>
    <row r="4835" customHeight="1" spans="1:10">
      <c r="A4835" s="26">
        <v>9787503247118</v>
      </c>
      <c r="B4835" s="27" t="s">
        <v>5559</v>
      </c>
      <c r="C4835" s="27" t="s">
        <v>5558</v>
      </c>
      <c r="D4835" s="28">
        <v>48.8</v>
      </c>
      <c r="E4835" s="29">
        <v>1</v>
      </c>
      <c r="F4835" s="30">
        <v>43101</v>
      </c>
      <c r="G4835" s="31" t="s">
        <v>19</v>
      </c>
      <c r="H4835" s="31">
        <v>5</v>
      </c>
      <c r="I4835" s="28">
        <f t="shared" si="234"/>
        <v>244</v>
      </c>
      <c r="J4835" s="31">
        <f t="shared" si="235"/>
        <v>5</v>
      </c>
    </row>
    <row r="4836" customHeight="1" spans="1:10">
      <c r="A4836" s="32">
        <v>9787550330214</v>
      </c>
      <c r="B4836" s="33" t="s">
        <v>5560</v>
      </c>
      <c r="C4836" s="33" t="s">
        <v>5561</v>
      </c>
      <c r="D4836" s="28">
        <v>88</v>
      </c>
      <c r="E4836" s="31">
        <v>1</v>
      </c>
      <c r="F4836" s="30">
        <v>45057</v>
      </c>
      <c r="G4836" s="31" t="s">
        <v>17</v>
      </c>
      <c r="H4836" s="31">
        <v>5</v>
      </c>
      <c r="I4836" s="28">
        <f t="shared" si="234"/>
        <v>440</v>
      </c>
      <c r="J4836" s="31">
        <f t="shared" si="235"/>
        <v>5</v>
      </c>
    </row>
    <row r="4837" customHeight="1" spans="1:10">
      <c r="A4837" s="26">
        <v>9787516218761</v>
      </c>
      <c r="B4837" s="27" t="s">
        <v>5562</v>
      </c>
      <c r="C4837" s="27" t="s">
        <v>5563</v>
      </c>
      <c r="D4837" s="28">
        <v>48</v>
      </c>
      <c r="E4837" s="29">
        <v>1</v>
      </c>
      <c r="F4837" s="30">
        <v>43344</v>
      </c>
      <c r="G4837" s="31" t="s">
        <v>17</v>
      </c>
      <c r="H4837" s="31">
        <v>5</v>
      </c>
      <c r="I4837" s="28">
        <f t="shared" si="234"/>
        <v>240</v>
      </c>
      <c r="J4837" s="31">
        <f t="shared" si="235"/>
        <v>5</v>
      </c>
    </row>
    <row r="4838" customHeight="1" spans="1:10">
      <c r="A4838" s="26">
        <v>9787516209462</v>
      </c>
      <c r="B4838" s="27" t="s">
        <v>5564</v>
      </c>
      <c r="C4838" s="27" t="s">
        <v>5565</v>
      </c>
      <c r="D4838" s="28">
        <v>49.8</v>
      </c>
      <c r="E4838" s="29">
        <v>1</v>
      </c>
      <c r="F4838" s="30">
        <v>44986</v>
      </c>
      <c r="G4838" s="31" t="s">
        <v>19</v>
      </c>
      <c r="H4838" s="31">
        <v>5</v>
      </c>
      <c r="I4838" s="28">
        <f t="shared" ref="I4838:I4868" si="236">D4838*H4838</f>
        <v>249</v>
      </c>
      <c r="J4838" s="31">
        <f t="shared" ref="J4838:J4868" si="237">E4838*H4838</f>
        <v>5</v>
      </c>
    </row>
    <row r="4839" customHeight="1" spans="1:10">
      <c r="A4839" s="26">
        <v>9787516215869</v>
      </c>
      <c r="B4839" s="27" t="s">
        <v>5566</v>
      </c>
      <c r="C4839" s="27" t="s">
        <v>5567</v>
      </c>
      <c r="D4839" s="28">
        <v>38</v>
      </c>
      <c r="E4839" s="29">
        <v>1</v>
      </c>
      <c r="F4839" s="30">
        <v>43985</v>
      </c>
      <c r="G4839" s="31" t="s">
        <v>17</v>
      </c>
      <c r="H4839" s="31">
        <v>5</v>
      </c>
      <c r="I4839" s="28">
        <f t="shared" si="236"/>
        <v>190</v>
      </c>
      <c r="J4839" s="31">
        <f t="shared" si="237"/>
        <v>5</v>
      </c>
    </row>
    <row r="4840" customHeight="1" spans="1:10">
      <c r="A4840" s="32">
        <v>9787512214033</v>
      </c>
      <c r="B4840" s="33" t="s">
        <v>5568</v>
      </c>
      <c r="C4840" s="27" t="s">
        <v>5569</v>
      </c>
      <c r="D4840" s="28">
        <v>49.8</v>
      </c>
      <c r="E4840" s="29">
        <v>1</v>
      </c>
      <c r="F4840" s="30">
        <v>44112</v>
      </c>
      <c r="G4840" s="31" t="s">
        <v>17</v>
      </c>
      <c r="H4840" s="31">
        <v>5</v>
      </c>
      <c r="I4840" s="28">
        <f t="shared" si="236"/>
        <v>249</v>
      </c>
      <c r="J4840" s="31">
        <f t="shared" si="237"/>
        <v>5</v>
      </c>
    </row>
    <row r="4841" customHeight="1" spans="1:10">
      <c r="A4841" s="32">
        <v>9787512214026</v>
      </c>
      <c r="B4841" s="33" t="s">
        <v>5570</v>
      </c>
      <c r="C4841" s="27" t="s">
        <v>5569</v>
      </c>
      <c r="D4841" s="28">
        <v>76</v>
      </c>
      <c r="E4841" s="29">
        <v>1</v>
      </c>
      <c r="F4841" s="30">
        <v>44287</v>
      </c>
      <c r="G4841" s="31" t="s">
        <v>17</v>
      </c>
      <c r="H4841" s="31">
        <v>5</v>
      </c>
      <c r="I4841" s="28">
        <f t="shared" si="236"/>
        <v>380</v>
      </c>
      <c r="J4841" s="31">
        <f t="shared" si="237"/>
        <v>5</v>
      </c>
    </row>
    <row r="4842" customHeight="1" spans="1:10">
      <c r="A4842" s="32">
        <v>9787512213234</v>
      </c>
      <c r="B4842" s="33" t="s">
        <v>5571</v>
      </c>
      <c r="C4842" s="27" t="s">
        <v>5569</v>
      </c>
      <c r="D4842" s="28">
        <v>68</v>
      </c>
      <c r="E4842" s="29">
        <v>1</v>
      </c>
      <c r="F4842" s="30">
        <v>44166</v>
      </c>
      <c r="G4842" s="31" t="s">
        <v>17</v>
      </c>
      <c r="H4842" s="31">
        <v>5</v>
      </c>
      <c r="I4842" s="28">
        <f t="shared" si="236"/>
        <v>340</v>
      </c>
      <c r="J4842" s="31">
        <f t="shared" si="237"/>
        <v>5</v>
      </c>
    </row>
    <row r="4843" customHeight="1" spans="1:10">
      <c r="A4843" s="32">
        <v>9787512214712</v>
      </c>
      <c r="B4843" s="33" t="s">
        <v>5572</v>
      </c>
      <c r="C4843" s="27" t="s">
        <v>5569</v>
      </c>
      <c r="D4843" s="28">
        <v>49.8</v>
      </c>
      <c r="E4843" s="29">
        <v>1</v>
      </c>
      <c r="F4843" s="30">
        <v>44263</v>
      </c>
      <c r="G4843" s="31" t="s">
        <v>17</v>
      </c>
      <c r="H4843" s="31">
        <v>5</v>
      </c>
      <c r="I4843" s="28">
        <f t="shared" si="236"/>
        <v>249</v>
      </c>
      <c r="J4843" s="31">
        <f t="shared" si="237"/>
        <v>5</v>
      </c>
    </row>
    <row r="4844" customHeight="1" spans="1:10">
      <c r="A4844" s="32">
        <v>9787512214637</v>
      </c>
      <c r="B4844" s="33" t="s">
        <v>5573</v>
      </c>
      <c r="C4844" s="27" t="s">
        <v>5569</v>
      </c>
      <c r="D4844" s="28">
        <v>45</v>
      </c>
      <c r="E4844" s="29">
        <v>1</v>
      </c>
      <c r="F4844" s="30">
        <v>44372</v>
      </c>
      <c r="G4844" s="31" t="s">
        <v>17</v>
      </c>
      <c r="H4844" s="31">
        <v>5</v>
      </c>
      <c r="I4844" s="28">
        <f t="shared" si="236"/>
        <v>225</v>
      </c>
      <c r="J4844" s="31">
        <f t="shared" si="237"/>
        <v>5</v>
      </c>
    </row>
    <row r="4845" customHeight="1" spans="1:10">
      <c r="A4845" s="32">
        <v>9787512214644</v>
      </c>
      <c r="B4845" s="33" t="s">
        <v>5574</v>
      </c>
      <c r="C4845" s="27" t="s">
        <v>5569</v>
      </c>
      <c r="D4845" s="28">
        <v>49.8</v>
      </c>
      <c r="E4845" s="29">
        <v>1</v>
      </c>
      <c r="F4845" s="30">
        <v>44419</v>
      </c>
      <c r="G4845" s="31" t="s">
        <v>17</v>
      </c>
      <c r="H4845" s="31">
        <v>5</v>
      </c>
      <c r="I4845" s="28">
        <f t="shared" si="236"/>
        <v>249</v>
      </c>
      <c r="J4845" s="31">
        <f t="shared" si="237"/>
        <v>5</v>
      </c>
    </row>
    <row r="4846" customHeight="1" spans="1:10">
      <c r="A4846" s="32">
        <v>9787512213371</v>
      </c>
      <c r="B4846" s="33" t="s">
        <v>5575</v>
      </c>
      <c r="C4846" s="27" t="s">
        <v>5569</v>
      </c>
      <c r="D4846" s="28">
        <v>49.8</v>
      </c>
      <c r="E4846" s="29">
        <v>1</v>
      </c>
      <c r="F4846" s="30">
        <v>43976</v>
      </c>
      <c r="G4846" s="31" t="s">
        <v>17</v>
      </c>
      <c r="H4846" s="31">
        <v>5</v>
      </c>
      <c r="I4846" s="28">
        <f t="shared" si="236"/>
        <v>249</v>
      </c>
      <c r="J4846" s="31">
        <f t="shared" si="237"/>
        <v>5</v>
      </c>
    </row>
    <row r="4847" customHeight="1" spans="1:10">
      <c r="A4847" s="32">
        <v>9787512213555</v>
      </c>
      <c r="B4847" s="33" t="s">
        <v>5576</v>
      </c>
      <c r="C4847" s="27" t="s">
        <v>5569</v>
      </c>
      <c r="D4847" s="28">
        <v>49.8</v>
      </c>
      <c r="E4847" s="29">
        <v>1</v>
      </c>
      <c r="F4847" s="30">
        <v>43983</v>
      </c>
      <c r="G4847" s="31" t="s">
        <v>17</v>
      </c>
      <c r="H4847" s="31">
        <v>5</v>
      </c>
      <c r="I4847" s="28">
        <f t="shared" si="236"/>
        <v>249</v>
      </c>
      <c r="J4847" s="31">
        <f t="shared" si="237"/>
        <v>5</v>
      </c>
    </row>
    <row r="4848" customHeight="1" spans="1:10">
      <c r="A4848" s="32">
        <v>9787512214170</v>
      </c>
      <c r="B4848" s="33" t="s">
        <v>5577</v>
      </c>
      <c r="C4848" s="27" t="s">
        <v>5569</v>
      </c>
      <c r="D4848" s="28">
        <v>55</v>
      </c>
      <c r="E4848" s="29">
        <v>1</v>
      </c>
      <c r="F4848" s="30">
        <v>44197</v>
      </c>
      <c r="G4848" s="31" t="s">
        <v>17</v>
      </c>
      <c r="H4848" s="31">
        <v>5</v>
      </c>
      <c r="I4848" s="28">
        <f t="shared" si="236"/>
        <v>275</v>
      </c>
      <c r="J4848" s="31">
        <f t="shared" si="237"/>
        <v>5</v>
      </c>
    </row>
    <row r="4849" customHeight="1" spans="1:10">
      <c r="A4849" s="26">
        <v>9787512218604</v>
      </c>
      <c r="B4849" s="27" t="s">
        <v>5578</v>
      </c>
      <c r="C4849" s="27" t="s">
        <v>5569</v>
      </c>
      <c r="D4849" s="28">
        <v>68</v>
      </c>
      <c r="E4849" s="29">
        <v>1</v>
      </c>
      <c r="F4849" s="30">
        <v>45810</v>
      </c>
      <c r="G4849" s="31" t="s">
        <v>17</v>
      </c>
      <c r="H4849" s="31">
        <v>5</v>
      </c>
      <c r="I4849" s="28">
        <f t="shared" si="236"/>
        <v>340</v>
      </c>
      <c r="J4849" s="31">
        <f t="shared" si="237"/>
        <v>5</v>
      </c>
    </row>
    <row r="4850" customHeight="1" spans="1:10">
      <c r="A4850" s="32">
        <v>9787512213944</v>
      </c>
      <c r="B4850" s="33" t="s">
        <v>5579</v>
      </c>
      <c r="C4850" s="33" t="s">
        <v>5569</v>
      </c>
      <c r="D4850" s="28">
        <v>49.8</v>
      </c>
      <c r="E4850" s="31">
        <v>1</v>
      </c>
      <c r="F4850" s="30">
        <v>44075</v>
      </c>
      <c r="G4850" s="31" t="s">
        <v>17</v>
      </c>
      <c r="H4850" s="31">
        <v>5</v>
      </c>
      <c r="I4850" s="28">
        <f t="shared" si="236"/>
        <v>249</v>
      </c>
      <c r="J4850" s="31">
        <f t="shared" si="237"/>
        <v>5</v>
      </c>
    </row>
    <row r="4851" customHeight="1" spans="1:10">
      <c r="A4851" s="32">
        <v>9787512213616</v>
      </c>
      <c r="B4851" s="33" t="s">
        <v>5580</v>
      </c>
      <c r="C4851" s="27" t="s">
        <v>5569</v>
      </c>
      <c r="D4851" s="28">
        <v>49.8</v>
      </c>
      <c r="E4851" s="29">
        <v>1</v>
      </c>
      <c r="F4851" s="30">
        <v>44013</v>
      </c>
      <c r="G4851" s="31" t="s">
        <v>17</v>
      </c>
      <c r="H4851" s="31">
        <v>5</v>
      </c>
      <c r="I4851" s="28">
        <f t="shared" si="236"/>
        <v>249</v>
      </c>
      <c r="J4851" s="31">
        <f t="shared" si="237"/>
        <v>5</v>
      </c>
    </row>
    <row r="4852" customHeight="1" spans="1:10">
      <c r="A4852" s="32">
        <v>9787512213586</v>
      </c>
      <c r="B4852" s="33" t="s">
        <v>5581</v>
      </c>
      <c r="C4852" s="33" t="s">
        <v>5569</v>
      </c>
      <c r="D4852" s="28">
        <v>49.8</v>
      </c>
      <c r="E4852" s="31">
        <v>1</v>
      </c>
      <c r="F4852" s="30">
        <v>43983</v>
      </c>
      <c r="G4852" s="31" t="s">
        <v>17</v>
      </c>
      <c r="H4852" s="31">
        <v>5</v>
      </c>
      <c r="I4852" s="28">
        <f t="shared" si="236"/>
        <v>249</v>
      </c>
      <c r="J4852" s="31">
        <f t="shared" si="237"/>
        <v>5</v>
      </c>
    </row>
    <row r="4853" customHeight="1" spans="1:10">
      <c r="A4853" s="32">
        <v>9787512213401</v>
      </c>
      <c r="B4853" s="33" t="s">
        <v>5582</v>
      </c>
      <c r="C4853" s="33" t="s">
        <v>5569</v>
      </c>
      <c r="D4853" s="28">
        <v>49.8</v>
      </c>
      <c r="E4853" s="31">
        <v>1</v>
      </c>
      <c r="F4853" s="30">
        <v>43983</v>
      </c>
      <c r="G4853" s="31" t="s">
        <v>17</v>
      </c>
      <c r="H4853" s="31">
        <v>5</v>
      </c>
      <c r="I4853" s="28">
        <f t="shared" si="236"/>
        <v>249</v>
      </c>
      <c r="J4853" s="31">
        <f t="shared" si="237"/>
        <v>5</v>
      </c>
    </row>
    <row r="4854" customHeight="1" spans="1:10">
      <c r="A4854" s="26">
        <v>9787512216471</v>
      </c>
      <c r="B4854" s="27" t="s">
        <v>5583</v>
      </c>
      <c r="C4854" s="27" t="s">
        <v>5584</v>
      </c>
      <c r="D4854" s="28">
        <v>42</v>
      </c>
      <c r="E4854" s="29">
        <v>1</v>
      </c>
      <c r="F4854" s="30">
        <v>45658</v>
      </c>
      <c r="G4854" s="31" t="s">
        <v>17</v>
      </c>
      <c r="H4854" s="31">
        <v>5</v>
      </c>
      <c r="I4854" s="28">
        <f t="shared" si="236"/>
        <v>210</v>
      </c>
      <c r="J4854" s="31">
        <f t="shared" si="237"/>
        <v>5</v>
      </c>
    </row>
    <row r="4855" customHeight="1" spans="1:10">
      <c r="A4855" s="26">
        <v>9787512217294</v>
      </c>
      <c r="B4855" s="27" t="s">
        <v>5585</v>
      </c>
      <c r="C4855" s="27" t="s">
        <v>5584</v>
      </c>
      <c r="D4855" s="28">
        <v>42</v>
      </c>
      <c r="E4855" s="29">
        <v>1</v>
      </c>
      <c r="F4855" s="30">
        <v>45658</v>
      </c>
      <c r="G4855" s="31" t="s">
        <v>17</v>
      </c>
      <c r="H4855" s="31">
        <v>5</v>
      </c>
      <c r="I4855" s="28">
        <f t="shared" si="236"/>
        <v>210</v>
      </c>
      <c r="J4855" s="31">
        <f t="shared" si="237"/>
        <v>5</v>
      </c>
    </row>
    <row r="4856" customHeight="1" spans="1:10">
      <c r="A4856" s="26">
        <v>9787512213210</v>
      </c>
      <c r="B4856" s="27" t="s">
        <v>5586</v>
      </c>
      <c r="C4856" s="27" t="s">
        <v>5584</v>
      </c>
      <c r="D4856" s="28">
        <v>48</v>
      </c>
      <c r="E4856" s="29">
        <v>1</v>
      </c>
      <c r="F4856" s="30">
        <v>45658</v>
      </c>
      <c r="G4856" s="31" t="s">
        <v>17</v>
      </c>
      <c r="H4856" s="31">
        <v>5</v>
      </c>
      <c r="I4856" s="28">
        <f t="shared" si="236"/>
        <v>240</v>
      </c>
      <c r="J4856" s="31">
        <f t="shared" si="237"/>
        <v>5</v>
      </c>
    </row>
    <row r="4857" customHeight="1" spans="1:10">
      <c r="A4857" s="26">
        <v>9787512213227</v>
      </c>
      <c r="B4857" s="27" t="s">
        <v>5587</v>
      </c>
      <c r="C4857" s="27" t="s">
        <v>5584</v>
      </c>
      <c r="D4857" s="28">
        <v>48</v>
      </c>
      <c r="E4857" s="29">
        <v>1</v>
      </c>
      <c r="F4857" s="30">
        <v>45658</v>
      </c>
      <c r="G4857" s="31" t="s">
        <v>17</v>
      </c>
      <c r="H4857" s="31">
        <v>5</v>
      </c>
      <c r="I4857" s="28">
        <f t="shared" si="236"/>
        <v>240</v>
      </c>
      <c r="J4857" s="31">
        <f t="shared" si="237"/>
        <v>5</v>
      </c>
    </row>
    <row r="4858" customHeight="1" spans="1:10">
      <c r="A4858" s="26">
        <v>9787512213166</v>
      </c>
      <c r="B4858" s="27" t="s">
        <v>5588</v>
      </c>
      <c r="C4858" s="27" t="s">
        <v>5584</v>
      </c>
      <c r="D4858" s="28">
        <v>48</v>
      </c>
      <c r="E4858" s="29">
        <v>1</v>
      </c>
      <c r="F4858" s="30">
        <v>45658</v>
      </c>
      <c r="G4858" s="31" t="s">
        <v>17</v>
      </c>
      <c r="H4858" s="31">
        <v>5</v>
      </c>
      <c r="I4858" s="28">
        <f t="shared" si="236"/>
        <v>240</v>
      </c>
      <c r="J4858" s="31">
        <f t="shared" si="237"/>
        <v>5</v>
      </c>
    </row>
    <row r="4859" customHeight="1" spans="1:10">
      <c r="A4859" s="26">
        <v>9787512213241</v>
      </c>
      <c r="B4859" s="27" t="s">
        <v>5589</v>
      </c>
      <c r="C4859" s="27" t="s">
        <v>5584</v>
      </c>
      <c r="D4859" s="28">
        <v>48</v>
      </c>
      <c r="E4859" s="29">
        <v>1</v>
      </c>
      <c r="F4859" s="30">
        <v>45658</v>
      </c>
      <c r="G4859" s="31" t="s">
        <v>17</v>
      </c>
      <c r="H4859" s="31">
        <v>5</v>
      </c>
      <c r="I4859" s="28">
        <f t="shared" si="236"/>
        <v>240</v>
      </c>
      <c r="J4859" s="31">
        <f t="shared" si="237"/>
        <v>5</v>
      </c>
    </row>
    <row r="4860" customHeight="1" spans="1:10">
      <c r="A4860" s="26">
        <v>9787512213203</v>
      </c>
      <c r="B4860" s="27" t="s">
        <v>5590</v>
      </c>
      <c r="C4860" s="27" t="s">
        <v>5584</v>
      </c>
      <c r="D4860" s="28">
        <v>48</v>
      </c>
      <c r="E4860" s="29">
        <v>1</v>
      </c>
      <c r="F4860" s="30">
        <v>45658</v>
      </c>
      <c r="G4860" s="31" t="s">
        <v>17</v>
      </c>
      <c r="H4860" s="31">
        <v>5</v>
      </c>
      <c r="I4860" s="28">
        <f t="shared" si="236"/>
        <v>240</v>
      </c>
      <c r="J4860" s="31">
        <f t="shared" si="237"/>
        <v>5</v>
      </c>
    </row>
    <row r="4861" customHeight="1" spans="1:10">
      <c r="A4861" s="26">
        <v>9787512213180</v>
      </c>
      <c r="B4861" s="27" t="s">
        <v>5591</v>
      </c>
      <c r="C4861" s="27" t="s">
        <v>5584</v>
      </c>
      <c r="D4861" s="28">
        <v>48</v>
      </c>
      <c r="E4861" s="29">
        <v>1</v>
      </c>
      <c r="F4861" s="30">
        <v>45658</v>
      </c>
      <c r="G4861" s="31" t="s">
        <v>17</v>
      </c>
      <c r="H4861" s="31">
        <v>5</v>
      </c>
      <c r="I4861" s="28">
        <f t="shared" si="236"/>
        <v>240</v>
      </c>
      <c r="J4861" s="31">
        <f t="shared" si="237"/>
        <v>5</v>
      </c>
    </row>
    <row r="4862" customHeight="1" spans="1:10">
      <c r="A4862" s="26">
        <v>9787512213173</v>
      </c>
      <c r="B4862" s="27" t="s">
        <v>5592</v>
      </c>
      <c r="C4862" s="27" t="s">
        <v>5584</v>
      </c>
      <c r="D4862" s="28">
        <v>48</v>
      </c>
      <c r="E4862" s="29">
        <v>1</v>
      </c>
      <c r="F4862" s="30">
        <v>45658</v>
      </c>
      <c r="G4862" s="31" t="s">
        <v>17</v>
      </c>
      <c r="H4862" s="31">
        <v>5</v>
      </c>
      <c r="I4862" s="28">
        <f t="shared" si="236"/>
        <v>240</v>
      </c>
      <c r="J4862" s="31">
        <f t="shared" si="237"/>
        <v>5</v>
      </c>
    </row>
    <row r="4863" customHeight="1" spans="1:10">
      <c r="A4863" s="26">
        <v>9787512213197</v>
      </c>
      <c r="B4863" s="27" t="s">
        <v>5593</v>
      </c>
      <c r="C4863" s="27" t="s">
        <v>5584</v>
      </c>
      <c r="D4863" s="28">
        <v>48</v>
      </c>
      <c r="E4863" s="29">
        <v>1</v>
      </c>
      <c r="F4863" s="30">
        <v>45658</v>
      </c>
      <c r="G4863" s="31" t="s">
        <v>17</v>
      </c>
      <c r="H4863" s="31">
        <v>5</v>
      </c>
      <c r="I4863" s="28">
        <f t="shared" si="236"/>
        <v>240</v>
      </c>
      <c r="J4863" s="31">
        <f t="shared" si="237"/>
        <v>5</v>
      </c>
    </row>
    <row r="4864" customHeight="1" spans="1:10">
      <c r="A4864" s="26">
        <v>9787512213258</v>
      </c>
      <c r="B4864" s="27" t="s">
        <v>5594</v>
      </c>
      <c r="C4864" s="27" t="s">
        <v>5584</v>
      </c>
      <c r="D4864" s="28">
        <v>48</v>
      </c>
      <c r="E4864" s="29">
        <v>1</v>
      </c>
      <c r="F4864" s="30">
        <v>45658</v>
      </c>
      <c r="G4864" s="31" t="s">
        <v>17</v>
      </c>
      <c r="H4864" s="31">
        <v>5</v>
      </c>
      <c r="I4864" s="28">
        <f t="shared" si="236"/>
        <v>240</v>
      </c>
      <c r="J4864" s="31">
        <f t="shared" si="237"/>
        <v>5</v>
      </c>
    </row>
    <row r="4865" customHeight="1" spans="1:10">
      <c r="A4865" s="26">
        <v>9787504852175</v>
      </c>
      <c r="B4865" s="27" t="s">
        <v>5595</v>
      </c>
      <c r="C4865" s="27" t="s">
        <v>5596</v>
      </c>
      <c r="D4865" s="28">
        <v>68</v>
      </c>
      <c r="E4865" s="29">
        <v>1</v>
      </c>
      <c r="F4865" s="30">
        <v>45628</v>
      </c>
      <c r="G4865" s="31" t="s">
        <v>14</v>
      </c>
      <c r="H4865" s="31">
        <v>5</v>
      </c>
      <c r="I4865" s="28">
        <f t="shared" si="236"/>
        <v>340</v>
      </c>
      <c r="J4865" s="31">
        <f t="shared" si="237"/>
        <v>5</v>
      </c>
    </row>
    <row r="4866" customHeight="1" spans="1:10">
      <c r="A4866" s="32">
        <v>9787515369921</v>
      </c>
      <c r="B4866" s="33" t="s">
        <v>5597</v>
      </c>
      <c r="C4866" s="33" t="s">
        <v>5598</v>
      </c>
      <c r="D4866" s="28">
        <v>36</v>
      </c>
      <c r="E4866" s="31">
        <v>1</v>
      </c>
      <c r="F4866" s="30">
        <v>45292</v>
      </c>
      <c r="G4866" s="31" t="s">
        <v>22</v>
      </c>
      <c r="H4866" s="31">
        <v>5</v>
      </c>
      <c r="I4866" s="28">
        <f t="shared" si="236"/>
        <v>180</v>
      </c>
      <c r="J4866" s="31">
        <f t="shared" si="237"/>
        <v>5</v>
      </c>
    </row>
    <row r="4867" customHeight="1" spans="1:10">
      <c r="A4867" s="32">
        <v>9787515369525</v>
      </c>
      <c r="B4867" s="33" t="s">
        <v>5599</v>
      </c>
      <c r="C4867" s="33" t="s">
        <v>5598</v>
      </c>
      <c r="D4867" s="28">
        <v>39</v>
      </c>
      <c r="E4867" s="31">
        <v>1</v>
      </c>
      <c r="F4867" s="30">
        <v>45047</v>
      </c>
      <c r="G4867" s="31" t="s">
        <v>22</v>
      </c>
      <c r="H4867" s="31">
        <v>5</v>
      </c>
      <c r="I4867" s="28">
        <f t="shared" si="236"/>
        <v>195</v>
      </c>
      <c r="J4867" s="31">
        <f t="shared" si="237"/>
        <v>5</v>
      </c>
    </row>
    <row r="4868" customHeight="1" spans="1:10">
      <c r="A4868" s="26">
        <v>9787515371474</v>
      </c>
      <c r="B4868" s="27" t="s">
        <v>5600</v>
      </c>
      <c r="C4868" s="27" t="s">
        <v>5598</v>
      </c>
      <c r="D4868" s="28">
        <v>65.8</v>
      </c>
      <c r="E4868" s="29">
        <v>1</v>
      </c>
      <c r="F4868" s="30">
        <v>45444</v>
      </c>
      <c r="G4868" s="31" t="s">
        <v>17</v>
      </c>
      <c r="H4868" s="31">
        <v>5</v>
      </c>
      <c r="I4868" s="28">
        <f t="shared" si="236"/>
        <v>329</v>
      </c>
      <c r="J4868" s="31">
        <f t="shared" si="237"/>
        <v>5</v>
      </c>
    </row>
    <row r="4869" customHeight="1" spans="1:10">
      <c r="A4869" s="26">
        <v>9787518415977</v>
      </c>
      <c r="B4869" s="27" t="s">
        <v>5601</v>
      </c>
      <c r="C4869" s="27" t="s">
        <v>5602</v>
      </c>
      <c r="D4869" s="28">
        <v>49.9</v>
      </c>
      <c r="E4869" s="29">
        <v>1</v>
      </c>
      <c r="F4869" s="30">
        <v>43101</v>
      </c>
      <c r="G4869" s="31" t="s">
        <v>19</v>
      </c>
      <c r="H4869" s="31">
        <v>5</v>
      </c>
      <c r="I4869" s="28">
        <v>249.5</v>
      </c>
      <c r="J4869" s="31">
        <v>5</v>
      </c>
    </row>
    <row r="4870" customHeight="1" spans="1:10">
      <c r="A4870" s="26">
        <v>9787510165078</v>
      </c>
      <c r="B4870" s="27" t="s">
        <v>5603</v>
      </c>
      <c r="C4870" s="27" t="s">
        <v>5604</v>
      </c>
      <c r="D4870" s="28">
        <v>49</v>
      </c>
      <c r="E4870" s="29">
        <v>1</v>
      </c>
      <c r="F4870" s="30">
        <v>43556</v>
      </c>
      <c r="G4870" s="31" t="s">
        <v>137</v>
      </c>
      <c r="H4870" s="31">
        <v>5</v>
      </c>
      <c r="I4870" s="28">
        <f t="shared" ref="I4870:I4879" si="238">D4870*H4870</f>
        <v>245</v>
      </c>
      <c r="J4870" s="31">
        <f t="shared" ref="J4870:J4879" si="239">E4870*H4870</f>
        <v>5</v>
      </c>
    </row>
    <row r="4871" customHeight="1" spans="1:10">
      <c r="A4871" s="26">
        <v>9787510169441</v>
      </c>
      <c r="B4871" s="27" t="s">
        <v>5605</v>
      </c>
      <c r="C4871" s="27" t="s">
        <v>5604</v>
      </c>
      <c r="D4871" s="28">
        <v>99</v>
      </c>
      <c r="E4871" s="29">
        <v>1</v>
      </c>
      <c r="F4871" s="30">
        <v>43831</v>
      </c>
      <c r="G4871" s="31" t="s">
        <v>30</v>
      </c>
      <c r="H4871" s="31">
        <v>5</v>
      </c>
      <c r="I4871" s="28">
        <f t="shared" si="238"/>
        <v>495</v>
      </c>
      <c r="J4871" s="31">
        <f t="shared" si="239"/>
        <v>5</v>
      </c>
    </row>
    <row r="4872" customHeight="1" spans="1:10">
      <c r="A4872" s="26">
        <v>9787510168642</v>
      </c>
      <c r="B4872" s="27" t="s">
        <v>5606</v>
      </c>
      <c r="C4872" s="27" t="s">
        <v>5607</v>
      </c>
      <c r="D4872" s="28">
        <v>99</v>
      </c>
      <c r="E4872" s="29">
        <v>1</v>
      </c>
      <c r="F4872" s="30">
        <v>44136</v>
      </c>
      <c r="G4872" s="31" t="s">
        <v>30</v>
      </c>
      <c r="H4872" s="31">
        <v>5</v>
      </c>
      <c r="I4872" s="28">
        <f t="shared" si="238"/>
        <v>495</v>
      </c>
      <c r="J4872" s="31">
        <f t="shared" si="239"/>
        <v>5</v>
      </c>
    </row>
    <row r="4873" customHeight="1" spans="1:10">
      <c r="A4873" s="26">
        <v>9787510168659</v>
      </c>
      <c r="B4873" s="27" t="s">
        <v>5608</v>
      </c>
      <c r="C4873" s="27" t="s">
        <v>5607</v>
      </c>
      <c r="D4873" s="28">
        <v>99</v>
      </c>
      <c r="E4873" s="29">
        <v>1</v>
      </c>
      <c r="F4873" s="30">
        <v>44136</v>
      </c>
      <c r="G4873" s="31" t="s">
        <v>30</v>
      </c>
      <c r="H4873" s="31">
        <v>5</v>
      </c>
      <c r="I4873" s="28">
        <f t="shared" si="238"/>
        <v>495</v>
      </c>
      <c r="J4873" s="31">
        <f t="shared" si="239"/>
        <v>5</v>
      </c>
    </row>
    <row r="4874" customHeight="1" spans="1:10">
      <c r="A4874" s="26">
        <v>9787300254500</v>
      </c>
      <c r="B4874" s="27" t="s">
        <v>5609</v>
      </c>
      <c r="C4874" s="27" t="s">
        <v>5610</v>
      </c>
      <c r="D4874" s="28">
        <v>55</v>
      </c>
      <c r="E4874" s="29">
        <v>1</v>
      </c>
      <c r="F4874" s="30">
        <v>44903</v>
      </c>
      <c r="G4874" s="31" t="s">
        <v>180</v>
      </c>
      <c r="H4874" s="31">
        <v>5</v>
      </c>
      <c r="I4874" s="28">
        <f t="shared" si="238"/>
        <v>275</v>
      </c>
      <c r="J4874" s="31">
        <f t="shared" si="239"/>
        <v>5</v>
      </c>
    </row>
    <row r="4875" customHeight="1" spans="1:10">
      <c r="A4875" s="26">
        <v>9787300257693</v>
      </c>
      <c r="B4875" s="27" t="s">
        <v>5611</v>
      </c>
      <c r="C4875" s="27" t="s">
        <v>5610</v>
      </c>
      <c r="D4875" s="28">
        <v>38</v>
      </c>
      <c r="E4875" s="29">
        <v>1</v>
      </c>
      <c r="F4875" s="30">
        <v>44896</v>
      </c>
      <c r="G4875" s="31" t="s">
        <v>22</v>
      </c>
      <c r="H4875" s="31">
        <v>5</v>
      </c>
      <c r="I4875" s="28">
        <f t="shared" si="238"/>
        <v>190</v>
      </c>
      <c r="J4875" s="31">
        <f t="shared" si="239"/>
        <v>5</v>
      </c>
    </row>
    <row r="4876" customHeight="1" spans="1:10">
      <c r="A4876" s="26">
        <v>9787300210483</v>
      </c>
      <c r="B4876" s="27" t="s">
        <v>5612</v>
      </c>
      <c r="C4876" s="27" t="s">
        <v>5610</v>
      </c>
      <c r="D4876" s="28">
        <v>14</v>
      </c>
      <c r="E4876" s="29">
        <v>1</v>
      </c>
      <c r="F4876" s="30">
        <v>44896</v>
      </c>
      <c r="G4876" s="31" t="s">
        <v>22</v>
      </c>
      <c r="H4876" s="31">
        <v>5</v>
      </c>
      <c r="I4876" s="28">
        <f t="shared" si="238"/>
        <v>70</v>
      </c>
      <c r="J4876" s="31">
        <f t="shared" si="239"/>
        <v>5</v>
      </c>
    </row>
    <row r="4877" customHeight="1" spans="1:10">
      <c r="A4877" s="26">
        <v>9787300210476</v>
      </c>
      <c r="B4877" s="27" t="s">
        <v>5613</v>
      </c>
      <c r="C4877" s="27" t="s">
        <v>5610</v>
      </c>
      <c r="D4877" s="28">
        <v>14</v>
      </c>
      <c r="E4877" s="29">
        <v>1</v>
      </c>
      <c r="F4877" s="30">
        <v>44896</v>
      </c>
      <c r="G4877" s="31" t="s">
        <v>22</v>
      </c>
      <c r="H4877" s="31">
        <v>5</v>
      </c>
      <c r="I4877" s="28">
        <f t="shared" si="238"/>
        <v>70</v>
      </c>
      <c r="J4877" s="31">
        <f t="shared" si="239"/>
        <v>5</v>
      </c>
    </row>
    <row r="4878" customHeight="1" spans="1:10">
      <c r="A4878" s="26">
        <v>9787300254647</v>
      </c>
      <c r="B4878" s="27" t="s">
        <v>5614</v>
      </c>
      <c r="C4878" s="27" t="s">
        <v>5610</v>
      </c>
      <c r="D4878" s="28">
        <v>49</v>
      </c>
      <c r="E4878" s="29">
        <v>1</v>
      </c>
      <c r="F4878" s="30">
        <v>44896</v>
      </c>
      <c r="G4878" s="31" t="s">
        <v>137</v>
      </c>
      <c r="H4878" s="31">
        <v>5</v>
      </c>
      <c r="I4878" s="28">
        <f t="shared" si="238"/>
        <v>245</v>
      </c>
      <c r="J4878" s="31">
        <f t="shared" si="239"/>
        <v>5</v>
      </c>
    </row>
    <row r="4879" customHeight="1" spans="1:10">
      <c r="A4879" s="26">
        <v>9787300241074</v>
      </c>
      <c r="B4879" s="27" t="s">
        <v>5615</v>
      </c>
      <c r="C4879" s="27" t="s">
        <v>5610</v>
      </c>
      <c r="D4879" s="28">
        <v>59</v>
      </c>
      <c r="E4879" s="29">
        <v>1</v>
      </c>
      <c r="F4879" s="30">
        <v>44350</v>
      </c>
      <c r="G4879" s="31" t="s">
        <v>19</v>
      </c>
      <c r="H4879" s="31">
        <v>5</v>
      </c>
      <c r="I4879" s="28">
        <f t="shared" si="238"/>
        <v>295</v>
      </c>
      <c r="J4879" s="31">
        <f t="shared" si="239"/>
        <v>5</v>
      </c>
    </row>
    <row r="4880" customHeight="1" spans="1:10">
      <c r="A4880" s="26">
        <v>9787520802321</v>
      </c>
      <c r="B4880" s="27" t="s">
        <v>5616</v>
      </c>
      <c r="C4880" s="27" t="s">
        <v>5617</v>
      </c>
      <c r="D4880" s="28">
        <v>39.8</v>
      </c>
      <c r="E4880" s="29">
        <v>1</v>
      </c>
      <c r="F4880" s="30">
        <v>43344</v>
      </c>
      <c r="G4880" s="31" t="s">
        <v>137</v>
      </c>
      <c r="H4880" s="31">
        <v>5</v>
      </c>
      <c r="I4880" s="28">
        <v>199</v>
      </c>
      <c r="J4880" s="31">
        <v>5</v>
      </c>
    </row>
    <row r="4881" customHeight="1" spans="1:10">
      <c r="A4881" s="26">
        <v>9787520809177</v>
      </c>
      <c r="B4881" s="27" t="s">
        <v>5618</v>
      </c>
      <c r="C4881" s="27" t="s">
        <v>5617</v>
      </c>
      <c r="D4881" s="28">
        <v>42</v>
      </c>
      <c r="E4881" s="29">
        <v>1</v>
      </c>
      <c r="F4881" s="30">
        <v>43983</v>
      </c>
      <c r="G4881" s="31" t="s">
        <v>137</v>
      </c>
      <c r="H4881" s="31">
        <v>5</v>
      </c>
      <c r="I4881" s="28">
        <f t="shared" ref="I4881:I4902" si="240">D4881*H4881</f>
        <v>210</v>
      </c>
      <c r="J4881" s="31">
        <f t="shared" ref="J4881:J4902" si="241">E4881*H4881</f>
        <v>5</v>
      </c>
    </row>
    <row r="4882" customHeight="1" spans="1:10">
      <c r="A4882" s="26">
        <v>9787504492647</v>
      </c>
      <c r="B4882" s="27" t="s">
        <v>5619</v>
      </c>
      <c r="C4882" s="27" t="s">
        <v>5617</v>
      </c>
      <c r="D4882" s="28">
        <v>48</v>
      </c>
      <c r="E4882" s="29">
        <v>1</v>
      </c>
      <c r="F4882" s="30">
        <v>43832</v>
      </c>
      <c r="G4882" s="31" t="s">
        <v>137</v>
      </c>
      <c r="H4882" s="31">
        <v>5</v>
      </c>
      <c r="I4882" s="28">
        <f t="shared" si="240"/>
        <v>240</v>
      </c>
      <c r="J4882" s="31">
        <f t="shared" si="241"/>
        <v>5</v>
      </c>
    </row>
    <row r="4883" customHeight="1" spans="1:10">
      <c r="A4883" s="26">
        <v>9787504476692</v>
      </c>
      <c r="B4883" s="27" t="s">
        <v>5620</v>
      </c>
      <c r="C4883" s="27" t="s">
        <v>5617</v>
      </c>
      <c r="D4883" s="28">
        <v>49.8</v>
      </c>
      <c r="E4883" s="29">
        <v>1</v>
      </c>
      <c r="F4883" s="30">
        <v>43770</v>
      </c>
      <c r="G4883" s="31" t="s">
        <v>17</v>
      </c>
      <c r="H4883" s="31">
        <v>5</v>
      </c>
      <c r="I4883" s="28">
        <f t="shared" si="240"/>
        <v>249</v>
      </c>
      <c r="J4883" s="31">
        <f t="shared" si="241"/>
        <v>5</v>
      </c>
    </row>
    <row r="4884" customHeight="1" spans="1:10">
      <c r="A4884" s="26">
        <v>9787504470195</v>
      </c>
      <c r="B4884" s="27" t="s">
        <v>5621</v>
      </c>
      <c r="C4884" s="27" t="s">
        <v>5617</v>
      </c>
      <c r="D4884" s="28">
        <v>90</v>
      </c>
      <c r="E4884" s="29">
        <v>2</v>
      </c>
      <c r="F4884" s="30">
        <v>44167</v>
      </c>
      <c r="G4884" s="31" t="s">
        <v>11</v>
      </c>
      <c r="H4884" s="31">
        <v>5</v>
      </c>
      <c r="I4884" s="28">
        <f t="shared" si="240"/>
        <v>450</v>
      </c>
      <c r="J4884" s="31">
        <f t="shared" si="241"/>
        <v>10</v>
      </c>
    </row>
    <row r="4885" customHeight="1" spans="1:10">
      <c r="A4885" s="32">
        <v>9787504485205</v>
      </c>
      <c r="B4885" s="33" t="s">
        <v>5622</v>
      </c>
      <c r="C4885" s="33" t="s">
        <v>5617</v>
      </c>
      <c r="D4885" s="28">
        <v>58</v>
      </c>
      <c r="E4885" s="31">
        <v>1</v>
      </c>
      <c r="F4885" s="30">
        <v>44805</v>
      </c>
      <c r="G4885" s="31" t="s">
        <v>5623</v>
      </c>
      <c r="H4885" s="31">
        <v>5</v>
      </c>
      <c r="I4885" s="28">
        <f t="shared" si="240"/>
        <v>290</v>
      </c>
      <c r="J4885" s="31">
        <f t="shared" si="241"/>
        <v>5</v>
      </c>
    </row>
    <row r="4886" customHeight="1" spans="1:10">
      <c r="A4886" s="32">
        <v>9787504485243</v>
      </c>
      <c r="B4886" s="33" t="s">
        <v>5624</v>
      </c>
      <c r="C4886" s="33" t="s">
        <v>5617</v>
      </c>
      <c r="D4886" s="28">
        <v>58</v>
      </c>
      <c r="E4886" s="31">
        <v>1</v>
      </c>
      <c r="F4886" s="30">
        <v>44805</v>
      </c>
      <c r="G4886" s="31" t="s">
        <v>19</v>
      </c>
      <c r="H4886" s="31">
        <v>5</v>
      </c>
      <c r="I4886" s="28">
        <f t="shared" si="240"/>
        <v>290</v>
      </c>
      <c r="J4886" s="31">
        <f t="shared" si="241"/>
        <v>5</v>
      </c>
    </row>
    <row r="4887" customHeight="1" spans="1:10">
      <c r="A4887" s="26">
        <v>9787520809290</v>
      </c>
      <c r="B4887" s="27" t="s">
        <v>5625</v>
      </c>
      <c r="C4887" s="27" t="s">
        <v>5626</v>
      </c>
      <c r="D4887" s="28">
        <v>32</v>
      </c>
      <c r="E4887" s="29">
        <v>1</v>
      </c>
      <c r="F4887" s="30">
        <v>43922</v>
      </c>
      <c r="G4887" s="31" t="s">
        <v>177</v>
      </c>
      <c r="H4887" s="31">
        <v>5</v>
      </c>
      <c r="I4887" s="28">
        <f t="shared" si="240"/>
        <v>160</v>
      </c>
      <c r="J4887" s="31">
        <f t="shared" si="241"/>
        <v>5</v>
      </c>
    </row>
    <row r="4888" customHeight="1" spans="1:10">
      <c r="A4888" s="26">
        <v>9787504470782</v>
      </c>
      <c r="B4888" s="27" t="s">
        <v>5627</v>
      </c>
      <c r="C4888" s="27" t="s">
        <v>5626</v>
      </c>
      <c r="D4888" s="28">
        <v>35</v>
      </c>
      <c r="E4888" s="29">
        <v>1</v>
      </c>
      <c r="F4888" s="30">
        <v>43770</v>
      </c>
      <c r="G4888" s="31" t="s">
        <v>137</v>
      </c>
      <c r="H4888" s="31">
        <v>5</v>
      </c>
      <c r="I4888" s="28">
        <f t="shared" si="240"/>
        <v>175</v>
      </c>
      <c r="J4888" s="31">
        <f t="shared" si="241"/>
        <v>5</v>
      </c>
    </row>
    <row r="4889" customHeight="1" spans="1:10">
      <c r="A4889" s="26">
        <v>9787520809924</v>
      </c>
      <c r="B4889" s="27" t="s">
        <v>5628</v>
      </c>
      <c r="C4889" s="27" t="s">
        <v>5626</v>
      </c>
      <c r="D4889" s="28">
        <v>48</v>
      </c>
      <c r="E4889" s="29">
        <v>1</v>
      </c>
      <c r="F4889" s="30">
        <v>44743</v>
      </c>
      <c r="G4889" s="31" t="s">
        <v>19</v>
      </c>
      <c r="H4889" s="31">
        <v>5</v>
      </c>
      <c r="I4889" s="28">
        <f t="shared" si="240"/>
        <v>240</v>
      </c>
      <c r="J4889" s="31">
        <f t="shared" si="241"/>
        <v>5</v>
      </c>
    </row>
    <row r="4890" customHeight="1" spans="1:10">
      <c r="A4890" s="26">
        <v>9787520809283</v>
      </c>
      <c r="B4890" s="27" t="s">
        <v>5629</v>
      </c>
      <c r="C4890" s="27" t="s">
        <v>5626</v>
      </c>
      <c r="D4890" s="28">
        <v>32</v>
      </c>
      <c r="E4890" s="29">
        <v>1</v>
      </c>
      <c r="F4890" s="30">
        <v>45659</v>
      </c>
      <c r="G4890" s="31" t="s">
        <v>180</v>
      </c>
      <c r="H4890" s="31">
        <v>5</v>
      </c>
      <c r="I4890" s="28">
        <f t="shared" si="240"/>
        <v>160</v>
      </c>
      <c r="J4890" s="31">
        <f t="shared" si="241"/>
        <v>5</v>
      </c>
    </row>
    <row r="4891" customHeight="1" spans="1:10">
      <c r="A4891" s="26">
        <v>9787508761022</v>
      </c>
      <c r="B4891" s="27" t="s">
        <v>5630</v>
      </c>
      <c r="C4891" s="27" t="s">
        <v>5631</v>
      </c>
      <c r="D4891" s="28">
        <v>49.8</v>
      </c>
      <c r="E4891" s="29">
        <v>1</v>
      </c>
      <c r="F4891" s="30">
        <v>43586</v>
      </c>
      <c r="G4891" s="31" t="s">
        <v>17</v>
      </c>
      <c r="H4891" s="31">
        <v>5</v>
      </c>
      <c r="I4891" s="28">
        <f t="shared" si="240"/>
        <v>249</v>
      </c>
      <c r="J4891" s="31">
        <f t="shared" si="241"/>
        <v>5</v>
      </c>
    </row>
    <row r="4892" customHeight="1" spans="1:10">
      <c r="A4892" s="26">
        <v>9787508759722</v>
      </c>
      <c r="B4892" s="27" t="s">
        <v>5632</v>
      </c>
      <c r="C4892" s="27" t="s">
        <v>5631</v>
      </c>
      <c r="D4892" s="28">
        <v>49.8</v>
      </c>
      <c r="E4892" s="29">
        <v>1</v>
      </c>
      <c r="F4892" s="30">
        <v>43313</v>
      </c>
      <c r="G4892" s="31" t="s">
        <v>17</v>
      </c>
      <c r="H4892" s="31">
        <v>5</v>
      </c>
      <c r="I4892" s="28">
        <f t="shared" si="240"/>
        <v>249</v>
      </c>
      <c r="J4892" s="31">
        <f t="shared" si="241"/>
        <v>5</v>
      </c>
    </row>
    <row r="4893" customHeight="1" spans="1:10">
      <c r="A4893" s="26">
        <v>9787508758145</v>
      </c>
      <c r="B4893" s="27" t="s">
        <v>5633</v>
      </c>
      <c r="C4893" s="27" t="s">
        <v>5631</v>
      </c>
      <c r="D4893" s="28">
        <v>49.8</v>
      </c>
      <c r="E4893" s="29">
        <v>1</v>
      </c>
      <c r="F4893" s="30">
        <v>43617</v>
      </c>
      <c r="G4893" s="31" t="s">
        <v>17</v>
      </c>
      <c r="H4893" s="31">
        <v>5</v>
      </c>
      <c r="I4893" s="28">
        <f t="shared" si="240"/>
        <v>249</v>
      </c>
      <c r="J4893" s="31">
        <f t="shared" si="241"/>
        <v>5</v>
      </c>
    </row>
    <row r="4894" customHeight="1" spans="1:10">
      <c r="A4894" s="26">
        <v>9787508757476</v>
      </c>
      <c r="B4894" s="27" t="s">
        <v>5634</v>
      </c>
      <c r="C4894" s="27" t="s">
        <v>5631</v>
      </c>
      <c r="D4894" s="28">
        <v>49.8</v>
      </c>
      <c r="E4894" s="29">
        <v>1</v>
      </c>
      <c r="F4894" s="30">
        <v>43617</v>
      </c>
      <c r="G4894" s="31" t="s">
        <v>17</v>
      </c>
      <c r="H4894" s="31">
        <v>5</v>
      </c>
      <c r="I4894" s="28">
        <f t="shared" si="240"/>
        <v>249</v>
      </c>
      <c r="J4894" s="31">
        <f t="shared" si="241"/>
        <v>5</v>
      </c>
    </row>
    <row r="4895" customHeight="1" spans="1:10">
      <c r="A4895" s="26">
        <v>9787508759395</v>
      </c>
      <c r="B4895" s="27" t="s">
        <v>5635</v>
      </c>
      <c r="C4895" s="27" t="s">
        <v>5631</v>
      </c>
      <c r="D4895" s="28">
        <v>49.8</v>
      </c>
      <c r="E4895" s="29">
        <v>1</v>
      </c>
      <c r="F4895" s="30">
        <v>43221</v>
      </c>
      <c r="G4895" s="31" t="s">
        <v>17</v>
      </c>
      <c r="H4895" s="31">
        <v>5</v>
      </c>
      <c r="I4895" s="28">
        <f t="shared" si="240"/>
        <v>249</v>
      </c>
      <c r="J4895" s="31">
        <f t="shared" si="241"/>
        <v>5</v>
      </c>
    </row>
    <row r="4896" customHeight="1" spans="1:10">
      <c r="A4896" s="26">
        <v>9787508740638</v>
      </c>
      <c r="B4896" s="27" t="s">
        <v>5636</v>
      </c>
      <c r="C4896" s="27" t="s">
        <v>5637</v>
      </c>
      <c r="D4896" s="28">
        <v>49.8</v>
      </c>
      <c r="E4896" s="29">
        <v>1</v>
      </c>
      <c r="F4896" s="30">
        <v>44713</v>
      </c>
      <c r="G4896" s="31" t="s">
        <v>19</v>
      </c>
      <c r="H4896" s="31">
        <v>5</v>
      </c>
      <c r="I4896" s="28">
        <f t="shared" si="240"/>
        <v>249</v>
      </c>
      <c r="J4896" s="31">
        <f t="shared" si="241"/>
        <v>5</v>
      </c>
    </row>
    <row r="4897" customHeight="1" spans="1:10">
      <c r="A4897" s="32">
        <v>9787517903314</v>
      </c>
      <c r="B4897" s="33" t="s">
        <v>5638</v>
      </c>
      <c r="C4897" s="27" t="s">
        <v>5639</v>
      </c>
      <c r="D4897" s="28">
        <v>69</v>
      </c>
      <c r="E4897" s="29">
        <v>1</v>
      </c>
      <c r="F4897" s="30">
        <v>44105</v>
      </c>
      <c r="G4897" s="31" t="s">
        <v>30</v>
      </c>
      <c r="H4897" s="31">
        <v>5</v>
      </c>
      <c r="I4897" s="28">
        <f t="shared" si="240"/>
        <v>345</v>
      </c>
      <c r="J4897" s="31">
        <f t="shared" si="241"/>
        <v>5</v>
      </c>
    </row>
    <row r="4898" customHeight="1" spans="1:10">
      <c r="A4898" s="32">
        <v>9787517902959</v>
      </c>
      <c r="B4898" s="33" t="s">
        <v>5640</v>
      </c>
      <c r="C4898" s="33" t="s">
        <v>5639</v>
      </c>
      <c r="D4898" s="28">
        <v>69</v>
      </c>
      <c r="E4898" s="31">
        <v>1</v>
      </c>
      <c r="F4898" s="30">
        <v>44119</v>
      </c>
      <c r="G4898" s="31" t="s">
        <v>30</v>
      </c>
      <c r="H4898" s="31">
        <v>5</v>
      </c>
      <c r="I4898" s="28">
        <f t="shared" si="240"/>
        <v>345</v>
      </c>
      <c r="J4898" s="31">
        <f t="shared" si="241"/>
        <v>5</v>
      </c>
    </row>
    <row r="4899" customHeight="1" spans="1:10">
      <c r="A4899" s="26">
        <v>9787563649983</v>
      </c>
      <c r="B4899" s="27" t="s">
        <v>5641</v>
      </c>
      <c r="C4899" s="27" t="s">
        <v>5642</v>
      </c>
      <c r="D4899" s="28">
        <v>16</v>
      </c>
      <c r="E4899" s="29">
        <v>1</v>
      </c>
      <c r="F4899" s="30">
        <v>43647.5479166667</v>
      </c>
      <c r="G4899" s="31" t="s">
        <v>137</v>
      </c>
      <c r="H4899" s="31">
        <v>5</v>
      </c>
      <c r="I4899" s="28">
        <f t="shared" si="240"/>
        <v>80</v>
      </c>
      <c r="J4899" s="31">
        <f t="shared" si="241"/>
        <v>5</v>
      </c>
    </row>
    <row r="4900" customHeight="1" spans="1:10">
      <c r="A4900" s="26">
        <v>9787563650101</v>
      </c>
      <c r="B4900" s="27" t="s">
        <v>5643</v>
      </c>
      <c r="C4900" s="27" t="s">
        <v>5642</v>
      </c>
      <c r="D4900" s="28">
        <v>16</v>
      </c>
      <c r="E4900" s="29">
        <v>1</v>
      </c>
      <c r="F4900" s="30">
        <v>43647.4909722222</v>
      </c>
      <c r="G4900" s="31" t="s">
        <v>137</v>
      </c>
      <c r="H4900" s="31">
        <v>5</v>
      </c>
      <c r="I4900" s="28">
        <f t="shared" si="240"/>
        <v>80</v>
      </c>
      <c r="J4900" s="31">
        <f t="shared" si="241"/>
        <v>5</v>
      </c>
    </row>
    <row r="4901" customHeight="1" spans="1:10">
      <c r="A4901" s="26">
        <v>9787509215944</v>
      </c>
      <c r="B4901" s="27" t="s">
        <v>5644</v>
      </c>
      <c r="C4901" s="27" t="s">
        <v>5645</v>
      </c>
      <c r="D4901" s="28">
        <v>28</v>
      </c>
      <c r="E4901" s="29">
        <v>1</v>
      </c>
      <c r="F4901" s="30">
        <v>43282</v>
      </c>
      <c r="G4901" s="31" t="s">
        <v>17</v>
      </c>
      <c r="H4901" s="31">
        <v>5</v>
      </c>
      <c r="I4901" s="28">
        <f t="shared" si="240"/>
        <v>140</v>
      </c>
      <c r="J4901" s="31">
        <f t="shared" si="241"/>
        <v>5</v>
      </c>
    </row>
    <row r="4902" customHeight="1" spans="1:10">
      <c r="A4902" s="26">
        <v>9787509215975</v>
      </c>
      <c r="B4902" s="27" t="s">
        <v>5646</v>
      </c>
      <c r="C4902" s="27" t="s">
        <v>5645</v>
      </c>
      <c r="D4902" s="28">
        <v>28</v>
      </c>
      <c r="E4902" s="29">
        <v>1</v>
      </c>
      <c r="F4902" s="30">
        <v>43282</v>
      </c>
      <c r="G4902" s="31" t="s">
        <v>17</v>
      </c>
      <c r="H4902" s="31">
        <v>5</v>
      </c>
      <c r="I4902" s="28">
        <f t="shared" si="240"/>
        <v>140</v>
      </c>
      <c r="J4902" s="31">
        <f t="shared" si="241"/>
        <v>5</v>
      </c>
    </row>
    <row r="4903" customHeight="1" spans="1:10">
      <c r="A4903" s="26">
        <v>9787506845427</v>
      </c>
      <c r="B4903" s="27" t="s">
        <v>5647</v>
      </c>
      <c r="C4903" s="27" t="s">
        <v>5648</v>
      </c>
      <c r="D4903" s="28">
        <v>42</v>
      </c>
      <c r="E4903" s="29">
        <v>1</v>
      </c>
      <c r="F4903" s="30">
        <v>43679</v>
      </c>
      <c r="G4903" s="31" t="s">
        <v>112</v>
      </c>
      <c r="H4903" s="31">
        <v>5</v>
      </c>
      <c r="I4903" s="28">
        <v>210</v>
      </c>
      <c r="J4903" s="31">
        <v>5</v>
      </c>
    </row>
    <row r="4904" customHeight="1" spans="1:10">
      <c r="A4904" s="26">
        <v>9787506856980</v>
      </c>
      <c r="B4904" s="27" t="s">
        <v>5649</v>
      </c>
      <c r="C4904" s="27" t="s">
        <v>5648</v>
      </c>
      <c r="D4904" s="28">
        <v>62</v>
      </c>
      <c r="E4904" s="29">
        <v>1</v>
      </c>
      <c r="F4904" s="30">
        <v>44198</v>
      </c>
      <c r="G4904" s="31" t="s">
        <v>17</v>
      </c>
      <c r="H4904" s="31">
        <v>5</v>
      </c>
      <c r="I4904" s="28">
        <f t="shared" ref="I4904:I4912" si="242">D4904*H4904</f>
        <v>310</v>
      </c>
      <c r="J4904" s="31">
        <f t="shared" ref="J4904:J4912" si="243">E4904*H4904</f>
        <v>5</v>
      </c>
    </row>
    <row r="4905" customHeight="1" spans="1:10">
      <c r="A4905" s="26">
        <v>9787506857253</v>
      </c>
      <c r="B4905" s="27" t="s">
        <v>5650</v>
      </c>
      <c r="C4905" s="27" t="s">
        <v>5648</v>
      </c>
      <c r="D4905" s="28">
        <v>58</v>
      </c>
      <c r="E4905" s="29">
        <v>1</v>
      </c>
      <c r="F4905" s="30">
        <v>44197</v>
      </c>
      <c r="G4905" s="31" t="s">
        <v>17</v>
      </c>
      <c r="H4905" s="31">
        <v>5</v>
      </c>
      <c r="I4905" s="28">
        <f t="shared" si="242"/>
        <v>290</v>
      </c>
      <c r="J4905" s="31">
        <f t="shared" si="243"/>
        <v>5</v>
      </c>
    </row>
    <row r="4906" customHeight="1" spans="1:10">
      <c r="A4906" s="26">
        <v>9787506843140</v>
      </c>
      <c r="B4906" s="27" t="s">
        <v>5651</v>
      </c>
      <c r="C4906" s="27" t="s">
        <v>5648</v>
      </c>
      <c r="D4906" s="28">
        <v>48</v>
      </c>
      <c r="E4906" s="29">
        <v>1</v>
      </c>
      <c r="F4906" s="30">
        <v>43557</v>
      </c>
      <c r="G4906" s="31" t="s">
        <v>19</v>
      </c>
      <c r="H4906" s="31">
        <v>5</v>
      </c>
      <c r="I4906" s="28">
        <f t="shared" si="242"/>
        <v>240</v>
      </c>
      <c r="J4906" s="31">
        <f t="shared" si="243"/>
        <v>5</v>
      </c>
    </row>
    <row r="4907" customHeight="1" spans="1:10">
      <c r="A4907" s="26">
        <v>9787506855174</v>
      </c>
      <c r="B4907" s="27" t="s">
        <v>5652</v>
      </c>
      <c r="C4907" s="27" t="s">
        <v>5648</v>
      </c>
      <c r="D4907" s="28">
        <v>58</v>
      </c>
      <c r="E4907" s="29">
        <v>1</v>
      </c>
      <c r="F4907" s="30">
        <v>44229</v>
      </c>
      <c r="G4907" s="31" t="s">
        <v>17</v>
      </c>
      <c r="H4907" s="31">
        <v>5</v>
      </c>
      <c r="I4907" s="28">
        <f t="shared" si="242"/>
        <v>290</v>
      </c>
      <c r="J4907" s="31">
        <f t="shared" si="243"/>
        <v>5</v>
      </c>
    </row>
    <row r="4908" customHeight="1" spans="1:10">
      <c r="A4908" s="26">
        <v>9787506871969</v>
      </c>
      <c r="B4908" s="27" t="s">
        <v>5653</v>
      </c>
      <c r="C4908" s="27" t="s">
        <v>5648</v>
      </c>
      <c r="D4908" s="28">
        <v>45</v>
      </c>
      <c r="E4908" s="29">
        <v>1</v>
      </c>
      <c r="F4908" s="30">
        <v>44198</v>
      </c>
      <c r="G4908" s="31" t="s">
        <v>17</v>
      </c>
      <c r="H4908" s="31">
        <v>5</v>
      </c>
      <c r="I4908" s="28">
        <f t="shared" si="242"/>
        <v>225</v>
      </c>
      <c r="J4908" s="31">
        <f t="shared" si="243"/>
        <v>5</v>
      </c>
    </row>
    <row r="4909" customHeight="1" spans="1:10">
      <c r="A4909" s="26">
        <v>9787506834063</v>
      </c>
      <c r="B4909" s="27" t="s">
        <v>5654</v>
      </c>
      <c r="C4909" s="27" t="s">
        <v>5648</v>
      </c>
      <c r="D4909" s="28">
        <v>52</v>
      </c>
      <c r="E4909" s="29">
        <v>1</v>
      </c>
      <c r="F4909" s="30">
        <v>44683</v>
      </c>
      <c r="G4909" s="31" t="s">
        <v>17</v>
      </c>
      <c r="H4909" s="31">
        <v>5</v>
      </c>
      <c r="I4909" s="28">
        <f t="shared" si="242"/>
        <v>260</v>
      </c>
      <c r="J4909" s="31">
        <f t="shared" si="243"/>
        <v>5</v>
      </c>
    </row>
    <row r="4910" customHeight="1" spans="1:10">
      <c r="A4910" s="26">
        <v>9787506844161</v>
      </c>
      <c r="B4910" s="27" t="s">
        <v>5655</v>
      </c>
      <c r="C4910" s="27" t="s">
        <v>5648</v>
      </c>
      <c r="D4910" s="28">
        <v>45</v>
      </c>
      <c r="E4910" s="29">
        <v>1</v>
      </c>
      <c r="F4910" s="30">
        <v>43952</v>
      </c>
      <c r="G4910" s="31" t="s">
        <v>19</v>
      </c>
      <c r="H4910" s="31">
        <v>5</v>
      </c>
      <c r="I4910" s="28">
        <f t="shared" si="242"/>
        <v>225</v>
      </c>
      <c r="J4910" s="31">
        <f t="shared" si="243"/>
        <v>5</v>
      </c>
    </row>
    <row r="4911" customHeight="1" spans="1:10">
      <c r="A4911" s="26">
        <v>9787506831888</v>
      </c>
      <c r="B4911" s="27" t="s">
        <v>5656</v>
      </c>
      <c r="C4911" s="27" t="s">
        <v>5648</v>
      </c>
      <c r="D4911" s="28">
        <v>45</v>
      </c>
      <c r="E4911" s="29">
        <v>1</v>
      </c>
      <c r="F4911" s="30">
        <v>43957</v>
      </c>
      <c r="G4911" s="31" t="s">
        <v>19</v>
      </c>
      <c r="H4911" s="31">
        <v>5</v>
      </c>
      <c r="I4911" s="28">
        <f t="shared" si="242"/>
        <v>225</v>
      </c>
      <c r="J4911" s="31">
        <f t="shared" si="243"/>
        <v>5</v>
      </c>
    </row>
    <row r="4912" customHeight="1" spans="1:10">
      <c r="A4912" s="26">
        <v>9787506830201</v>
      </c>
      <c r="B4912" s="27" t="s">
        <v>5657</v>
      </c>
      <c r="C4912" s="27" t="s">
        <v>5648</v>
      </c>
      <c r="D4912" s="28">
        <v>45</v>
      </c>
      <c r="E4912" s="29">
        <v>1</v>
      </c>
      <c r="F4912" s="30">
        <v>44682</v>
      </c>
      <c r="G4912" s="31" t="s">
        <v>19</v>
      </c>
      <c r="H4912" s="31">
        <v>5</v>
      </c>
      <c r="I4912" s="28">
        <f t="shared" si="242"/>
        <v>225</v>
      </c>
      <c r="J4912" s="31">
        <f t="shared" si="243"/>
        <v>5</v>
      </c>
    </row>
    <row r="4913" customHeight="1" spans="1:10">
      <c r="A4913" s="26">
        <v>9787506848039</v>
      </c>
      <c r="B4913" s="27" t="s">
        <v>5658</v>
      </c>
      <c r="C4913" s="27" t="s">
        <v>5648</v>
      </c>
      <c r="D4913" s="28">
        <v>45</v>
      </c>
      <c r="E4913" s="29">
        <v>1</v>
      </c>
      <c r="F4913" s="30">
        <v>44201</v>
      </c>
      <c r="G4913" s="31" t="s">
        <v>14</v>
      </c>
      <c r="H4913" s="31">
        <v>5</v>
      </c>
      <c r="I4913" s="28">
        <v>225</v>
      </c>
      <c r="J4913" s="31">
        <v>5</v>
      </c>
    </row>
    <row r="4914" customHeight="1" spans="1:10">
      <c r="A4914" s="26">
        <v>9787506856997</v>
      </c>
      <c r="B4914" s="27" t="s">
        <v>5659</v>
      </c>
      <c r="C4914" s="27" t="s">
        <v>5648</v>
      </c>
      <c r="D4914" s="28">
        <v>62</v>
      </c>
      <c r="E4914" s="29">
        <v>1</v>
      </c>
      <c r="F4914" s="30">
        <v>44198</v>
      </c>
      <c r="G4914" s="31" t="s">
        <v>180</v>
      </c>
      <c r="H4914" s="31">
        <v>5</v>
      </c>
      <c r="I4914" s="28">
        <f t="shared" ref="I4914:I4919" si="244">D4914*H4914</f>
        <v>310</v>
      </c>
      <c r="J4914" s="31">
        <f t="shared" ref="J4914:J4919" si="245">E4914*H4914</f>
        <v>5</v>
      </c>
    </row>
    <row r="4915" customHeight="1" spans="1:10">
      <c r="A4915" s="26">
        <v>9787551134538</v>
      </c>
      <c r="B4915" s="27" t="s">
        <v>5660</v>
      </c>
      <c r="C4915" s="27" t="s">
        <v>5648</v>
      </c>
      <c r="D4915" s="28">
        <v>68</v>
      </c>
      <c r="E4915" s="29">
        <v>1</v>
      </c>
      <c r="F4915" s="30">
        <v>44563</v>
      </c>
      <c r="G4915" s="31" t="s">
        <v>17</v>
      </c>
      <c r="H4915" s="31">
        <v>5</v>
      </c>
      <c r="I4915" s="28">
        <f t="shared" si="244"/>
        <v>340</v>
      </c>
      <c r="J4915" s="31">
        <f t="shared" si="245"/>
        <v>5</v>
      </c>
    </row>
    <row r="4916" customHeight="1" spans="1:10">
      <c r="A4916" s="26">
        <v>9787506875851</v>
      </c>
      <c r="B4916" s="27" t="s">
        <v>5661</v>
      </c>
      <c r="C4916" s="27" t="s">
        <v>5648</v>
      </c>
      <c r="D4916" s="28">
        <v>72</v>
      </c>
      <c r="E4916" s="29">
        <v>1</v>
      </c>
      <c r="F4916" s="30">
        <v>43862</v>
      </c>
      <c r="G4916" s="31" t="s">
        <v>17</v>
      </c>
      <c r="H4916" s="31">
        <v>5</v>
      </c>
      <c r="I4916" s="28">
        <f t="shared" si="244"/>
        <v>360</v>
      </c>
      <c r="J4916" s="31">
        <f t="shared" si="245"/>
        <v>5</v>
      </c>
    </row>
    <row r="4917" customHeight="1" spans="1:10">
      <c r="A4917" s="26">
        <v>9787506860291</v>
      </c>
      <c r="B4917" s="27" t="s">
        <v>5662</v>
      </c>
      <c r="C4917" s="27" t="s">
        <v>5648</v>
      </c>
      <c r="D4917" s="28">
        <v>52</v>
      </c>
      <c r="E4917" s="29">
        <v>1</v>
      </c>
      <c r="F4917" s="30">
        <v>44197</v>
      </c>
      <c r="G4917" s="31" t="s">
        <v>17</v>
      </c>
      <c r="H4917" s="31">
        <v>5</v>
      </c>
      <c r="I4917" s="28">
        <f t="shared" si="244"/>
        <v>260</v>
      </c>
      <c r="J4917" s="31">
        <f t="shared" si="245"/>
        <v>5</v>
      </c>
    </row>
    <row r="4918" customHeight="1" spans="1:10">
      <c r="A4918" s="26">
        <v>9787506883979</v>
      </c>
      <c r="B4918" s="27" t="s">
        <v>5663</v>
      </c>
      <c r="C4918" s="27" t="s">
        <v>5648</v>
      </c>
      <c r="D4918" s="28">
        <v>35</v>
      </c>
      <c r="E4918" s="29">
        <v>1</v>
      </c>
      <c r="F4918" s="30">
        <v>44287</v>
      </c>
      <c r="G4918" s="31" t="s">
        <v>17</v>
      </c>
      <c r="H4918" s="31">
        <v>5</v>
      </c>
      <c r="I4918" s="28">
        <f t="shared" si="244"/>
        <v>175</v>
      </c>
      <c r="J4918" s="31">
        <f t="shared" si="245"/>
        <v>5</v>
      </c>
    </row>
    <row r="4919" customHeight="1" spans="1:10">
      <c r="A4919" s="26">
        <v>9787506882484</v>
      </c>
      <c r="B4919" s="27" t="s">
        <v>5664</v>
      </c>
      <c r="C4919" s="27" t="s">
        <v>5648</v>
      </c>
      <c r="D4919" s="28">
        <v>56</v>
      </c>
      <c r="E4919" s="29">
        <v>1</v>
      </c>
      <c r="F4919" s="30">
        <v>44228</v>
      </c>
      <c r="G4919" s="31" t="s">
        <v>17</v>
      </c>
      <c r="H4919" s="31">
        <v>5</v>
      </c>
      <c r="I4919" s="28">
        <f t="shared" si="244"/>
        <v>280</v>
      </c>
      <c r="J4919" s="31">
        <f t="shared" si="245"/>
        <v>5</v>
      </c>
    </row>
    <row r="4920" customHeight="1" spans="1:10">
      <c r="A4920" s="26">
        <v>9787506844048</v>
      </c>
      <c r="B4920" s="27" t="s">
        <v>5665</v>
      </c>
      <c r="C4920" s="27" t="s">
        <v>5648</v>
      </c>
      <c r="D4920" s="28">
        <v>32</v>
      </c>
      <c r="E4920" s="29">
        <v>1</v>
      </c>
      <c r="F4920" s="30">
        <v>44199</v>
      </c>
      <c r="G4920" s="31" t="s">
        <v>19</v>
      </c>
      <c r="H4920" s="31">
        <v>5</v>
      </c>
      <c r="I4920" s="28">
        <v>160</v>
      </c>
      <c r="J4920" s="31">
        <v>5</v>
      </c>
    </row>
    <row r="4921" customHeight="1" spans="1:10">
      <c r="A4921" s="26">
        <v>9787506860154</v>
      </c>
      <c r="B4921" s="27" t="s">
        <v>5666</v>
      </c>
      <c r="C4921" s="27" t="s">
        <v>5648</v>
      </c>
      <c r="D4921" s="28">
        <v>42</v>
      </c>
      <c r="E4921" s="29">
        <v>1</v>
      </c>
      <c r="F4921" s="30">
        <v>44684</v>
      </c>
      <c r="G4921" s="31" t="s">
        <v>19</v>
      </c>
      <c r="H4921" s="31">
        <v>5</v>
      </c>
      <c r="I4921" s="28">
        <v>210</v>
      </c>
      <c r="J4921" s="31">
        <v>5</v>
      </c>
    </row>
    <row r="4922" customHeight="1" spans="1:10">
      <c r="A4922" s="26">
        <v>9787506860826</v>
      </c>
      <c r="B4922" s="27" t="s">
        <v>5667</v>
      </c>
      <c r="C4922" s="27" t="s">
        <v>5648</v>
      </c>
      <c r="D4922" s="28">
        <v>78</v>
      </c>
      <c r="E4922" s="29">
        <v>1</v>
      </c>
      <c r="F4922" s="30">
        <v>44198</v>
      </c>
      <c r="G4922" s="31" t="s">
        <v>17</v>
      </c>
      <c r="H4922" s="31">
        <v>5</v>
      </c>
      <c r="I4922" s="28">
        <f t="shared" ref="I4922:I4938" si="246">D4922*H4922</f>
        <v>390</v>
      </c>
      <c r="J4922" s="31">
        <f t="shared" ref="J4922:J4938" si="247">E4922*H4922</f>
        <v>5</v>
      </c>
    </row>
    <row r="4923" customHeight="1" spans="1:10">
      <c r="A4923" s="26">
        <v>9787506877572</v>
      </c>
      <c r="B4923" s="27" t="s">
        <v>5668</v>
      </c>
      <c r="C4923" s="27" t="s">
        <v>5648</v>
      </c>
      <c r="D4923" s="28">
        <v>78</v>
      </c>
      <c r="E4923" s="29">
        <v>1</v>
      </c>
      <c r="F4923" s="30">
        <v>44256</v>
      </c>
      <c r="G4923" s="31" t="s">
        <v>19</v>
      </c>
      <c r="H4923" s="31">
        <v>5</v>
      </c>
      <c r="I4923" s="28">
        <f t="shared" si="246"/>
        <v>390</v>
      </c>
      <c r="J4923" s="31">
        <f t="shared" si="247"/>
        <v>5</v>
      </c>
    </row>
    <row r="4924" customHeight="1" spans="1:10">
      <c r="A4924" s="26">
        <v>9787506880589</v>
      </c>
      <c r="B4924" s="27" t="s">
        <v>5669</v>
      </c>
      <c r="C4924" s="27" t="s">
        <v>5648</v>
      </c>
      <c r="D4924" s="28">
        <v>48</v>
      </c>
      <c r="E4924" s="29">
        <v>1</v>
      </c>
      <c r="F4924" s="30">
        <v>44197</v>
      </c>
      <c r="G4924" s="31" t="s">
        <v>17</v>
      </c>
      <c r="H4924" s="31">
        <v>5</v>
      </c>
      <c r="I4924" s="28">
        <f t="shared" si="246"/>
        <v>240</v>
      </c>
      <c r="J4924" s="31">
        <f t="shared" si="247"/>
        <v>5</v>
      </c>
    </row>
    <row r="4925" customHeight="1" spans="1:10">
      <c r="A4925" s="26">
        <v>9787506870740</v>
      </c>
      <c r="B4925" s="27" t="s">
        <v>5670</v>
      </c>
      <c r="C4925" s="27" t="s">
        <v>5648</v>
      </c>
      <c r="D4925" s="28">
        <v>65</v>
      </c>
      <c r="E4925" s="29">
        <v>1</v>
      </c>
      <c r="F4925" s="30">
        <v>44563</v>
      </c>
      <c r="G4925" s="31" t="s">
        <v>17</v>
      </c>
      <c r="H4925" s="31">
        <v>5</v>
      </c>
      <c r="I4925" s="28">
        <f t="shared" si="246"/>
        <v>325</v>
      </c>
      <c r="J4925" s="31">
        <f t="shared" si="247"/>
        <v>5</v>
      </c>
    </row>
    <row r="4926" customHeight="1" spans="1:10">
      <c r="A4926" s="26">
        <v>9787506849661</v>
      </c>
      <c r="B4926" s="27" t="s">
        <v>5671</v>
      </c>
      <c r="C4926" s="27" t="s">
        <v>5648</v>
      </c>
      <c r="D4926" s="28">
        <v>56</v>
      </c>
      <c r="E4926" s="29">
        <v>1</v>
      </c>
      <c r="F4926" s="30">
        <v>44929</v>
      </c>
      <c r="G4926" s="31" t="s">
        <v>17</v>
      </c>
      <c r="H4926" s="31">
        <v>5</v>
      </c>
      <c r="I4926" s="28">
        <f t="shared" si="246"/>
        <v>280</v>
      </c>
      <c r="J4926" s="31">
        <f t="shared" si="247"/>
        <v>5</v>
      </c>
    </row>
    <row r="4927" customHeight="1" spans="1:10">
      <c r="A4927" s="26">
        <v>9787506865456</v>
      </c>
      <c r="B4927" s="27" t="s">
        <v>5672</v>
      </c>
      <c r="C4927" s="27" t="s">
        <v>5648</v>
      </c>
      <c r="D4927" s="28">
        <v>52</v>
      </c>
      <c r="E4927" s="29">
        <v>1</v>
      </c>
      <c r="F4927" s="30">
        <v>43678</v>
      </c>
      <c r="G4927" s="31" t="s">
        <v>137</v>
      </c>
      <c r="H4927" s="31">
        <v>5</v>
      </c>
      <c r="I4927" s="28">
        <f t="shared" si="246"/>
        <v>260</v>
      </c>
      <c r="J4927" s="31">
        <f t="shared" si="247"/>
        <v>5</v>
      </c>
    </row>
    <row r="4928" customHeight="1" spans="1:10">
      <c r="A4928" s="26">
        <v>9787506882422</v>
      </c>
      <c r="B4928" s="27" t="s">
        <v>5673</v>
      </c>
      <c r="C4928" s="27" t="s">
        <v>5648</v>
      </c>
      <c r="D4928" s="28">
        <v>68</v>
      </c>
      <c r="E4928" s="29">
        <v>1</v>
      </c>
      <c r="F4928" s="30">
        <v>44228</v>
      </c>
      <c r="G4928" s="31" t="s">
        <v>17</v>
      </c>
      <c r="H4928" s="31">
        <v>5</v>
      </c>
      <c r="I4928" s="28">
        <f t="shared" si="246"/>
        <v>340</v>
      </c>
      <c r="J4928" s="31">
        <f t="shared" si="247"/>
        <v>5</v>
      </c>
    </row>
    <row r="4929" customHeight="1" spans="1:10">
      <c r="A4929" s="26">
        <v>9787506882415</v>
      </c>
      <c r="B4929" s="27" t="s">
        <v>5674</v>
      </c>
      <c r="C4929" s="27" t="s">
        <v>5648</v>
      </c>
      <c r="D4929" s="28">
        <v>65</v>
      </c>
      <c r="E4929" s="29">
        <v>1</v>
      </c>
      <c r="F4929" s="30">
        <v>44228</v>
      </c>
      <c r="G4929" s="31" t="s">
        <v>17</v>
      </c>
      <c r="H4929" s="31">
        <v>5</v>
      </c>
      <c r="I4929" s="28">
        <f t="shared" si="246"/>
        <v>325</v>
      </c>
      <c r="J4929" s="31">
        <f t="shared" si="247"/>
        <v>5</v>
      </c>
    </row>
    <row r="4930" customHeight="1" spans="1:10">
      <c r="A4930" s="26">
        <v>9787506883252</v>
      </c>
      <c r="B4930" s="27" t="s">
        <v>5675</v>
      </c>
      <c r="C4930" s="27" t="s">
        <v>5648</v>
      </c>
      <c r="D4930" s="28">
        <v>56</v>
      </c>
      <c r="E4930" s="29">
        <v>1</v>
      </c>
      <c r="F4930" s="30">
        <v>44228</v>
      </c>
      <c r="G4930" s="31" t="s">
        <v>17</v>
      </c>
      <c r="H4930" s="31">
        <v>5</v>
      </c>
      <c r="I4930" s="28">
        <f t="shared" si="246"/>
        <v>280</v>
      </c>
      <c r="J4930" s="31">
        <f t="shared" si="247"/>
        <v>5</v>
      </c>
    </row>
    <row r="4931" customHeight="1" spans="1:10">
      <c r="A4931" s="26">
        <v>9787506890274</v>
      </c>
      <c r="B4931" s="27" t="s">
        <v>5676</v>
      </c>
      <c r="C4931" s="27" t="s">
        <v>5648</v>
      </c>
      <c r="D4931" s="28">
        <v>56</v>
      </c>
      <c r="E4931" s="29">
        <v>1</v>
      </c>
      <c r="F4931" s="30">
        <v>44774</v>
      </c>
      <c r="G4931" s="31" t="s">
        <v>17</v>
      </c>
      <c r="H4931" s="31">
        <v>5</v>
      </c>
      <c r="I4931" s="28">
        <f t="shared" si="246"/>
        <v>280</v>
      </c>
      <c r="J4931" s="31">
        <f t="shared" si="247"/>
        <v>5</v>
      </c>
    </row>
    <row r="4932" customHeight="1" spans="1:10">
      <c r="A4932" s="32">
        <v>9787506869591</v>
      </c>
      <c r="B4932" s="33" t="s">
        <v>5677</v>
      </c>
      <c r="C4932" s="27" t="s">
        <v>5648</v>
      </c>
      <c r="D4932" s="28">
        <v>68</v>
      </c>
      <c r="E4932" s="29">
        <v>1</v>
      </c>
      <c r="F4932" s="30">
        <v>43301</v>
      </c>
      <c r="G4932" s="31" t="s">
        <v>17</v>
      </c>
      <c r="H4932" s="31">
        <v>5</v>
      </c>
      <c r="I4932" s="28">
        <f t="shared" si="246"/>
        <v>340</v>
      </c>
      <c r="J4932" s="31">
        <f t="shared" si="247"/>
        <v>5</v>
      </c>
    </row>
    <row r="4933" customHeight="1" spans="1:10">
      <c r="A4933" s="32">
        <v>9787506879378</v>
      </c>
      <c r="B4933" s="33" t="s">
        <v>5678</v>
      </c>
      <c r="C4933" s="33" t="s">
        <v>5648</v>
      </c>
      <c r="D4933" s="28">
        <v>59</v>
      </c>
      <c r="E4933" s="31">
        <v>1</v>
      </c>
      <c r="F4933" s="30">
        <v>45593</v>
      </c>
      <c r="G4933" s="31" t="s">
        <v>17</v>
      </c>
      <c r="H4933" s="31">
        <v>5</v>
      </c>
      <c r="I4933" s="28">
        <f t="shared" si="246"/>
        <v>295</v>
      </c>
      <c r="J4933" s="31">
        <f t="shared" si="247"/>
        <v>5</v>
      </c>
    </row>
    <row r="4934" customHeight="1" spans="1:10">
      <c r="A4934" s="26">
        <v>9787506873789</v>
      </c>
      <c r="B4934" s="27" t="s">
        <v>5679</v>
      </c>
      <c r="C4934" s="27" t="s">
        <v>5648</v>
      </c>
      <c r="D4934" s="28">
        <v>45</v>
      </c>
      <c r="E4934" s="29">
        <v>1</v>
      </c>
      <c r="F4934" s="30">
        <v>44197</v>
      </c>
      <c r="G4934" s="31" t="s">
        <v>17</v>
      </c>
      <c r="H4934" s="31">
        <v>5</v>
      </c>
      <c r="I4934" s="28">
        <f t="shared" si="246"/>
        <v>225</v>
      </c>
      <c r="J4934" s="31">
        <f t="shared" si="247"/>
        <v>5</v>
      </c>
    </row>
    <row r="4935" customHeight="1" spans="1:10">
      <c r="A4935" s="26">
        <v>9787506888875</v>
      </c>
      <c r="B4935" s="27" t="s">
        <v>5680</v>
      </c>
      <c r="C4935" s="27" t="s">
        <v>5648</v>
      </c>
      <c r="D4935" s="28">
        <v>48</v>
      </c>
      <c r="E4935" s="29">
        <v>1</v>
      </c>
      <c r="F4935" s="30">
        <v>44652</v>
      </c>
      <c r="G4935" s="31" t="s">
        <v>17</v>
      </c>
      <c r="H4935" s="31">
        <v>5</v>
      </c>
      <c r="I4935" s="28">
        <f t="shared" si="246"/>
        <v>240</v>
      </c>
      <c r="J4935" s="31">
        <f t="shared" si="247"/>
        <v>5</v>
      </c>
    </row>
    <row r="4936" customHeight="1" spans="1:10">
      <c r="A4936" s="26">
        <v>9787506857314</v>
      </c>
      <c r="B4936" s="27" t="s">
        <v>5681</v>
      </c>
      <c r="C4936" s="27" t="s">
        <v>5648</v>
      </c>
      <c r="D4936" s="28">
        <v>60</v>
      </c>
      <c r="E4936" s="29">
        <v>2</v>
      </c>
      <c r="F4936" s="30">
        <v>44198</v>
      </c>
      <c r="G4936" s="31" t="s">
        <v>19</v>
      </c>
      <c r="H4936" s="31">
        <v>5</v>
      </c>
      <c r="I4936" s="28">
        <f t="shared" si="246"/>
        <v>300</v>
      </c>
      <c r="J4936" s="31">
        <f t="shared" si="247"/>
        <v>10</v>
      </c>
    </row>
    <row r="4937" customHeight="1" spans="1:10">
      <c r="A4937" s="26">
        <v>9787506839907</v>
      </c>
      <c r="B4937" s="27" t="s">
        <v>5682</v>
      </c>
      <c r="C4937" s="27" t="s">
        <v>5648</v>
      </c>
      <c r="D4937" s="28">
        <v>98</v>
      </c>
      <c r="E4937" s="29">
        <v>2</v>
      </c>
      <c r="F4937" s="30">
        <v>45383</v>
      </c>
      <c r="G4937" s="31" t="s">
        <v>17</v>
      </c>
      <c r="H4937" s="31">
        <v>5</v>
      </c>
      <c r="I4937" s="28">
        <f t="shared" si="246"/>
        <v>490</v>
      </c>
      <c r="J4937" s="31">
        <f t="shared" si="247"/>
        <v>10</v>
      </c>
    </row>
    <row r="4938" customHeight="1" spans="1:10">
      <c r="A4938" s="26">
        <v>9787506839969</v>
      </c>
      <c r="B4938" s="27" t="s">
        <v>5683</v>
      </c>
      <c r="C4938" s="27" t="s">
        <v>5648</v>
      </c>
      <c r="D4938" s="28">
        <v>90</v>
      </c>
      <c r="E4938" s="29">
        <v>2</v>
      </c>
      <c r="F4938" s="30">
        <v>44929</v>
      </c>
      <c r="G4938" s="31" t="s">
        <v>17</v>
      </c>
      <c r="H4938" s="31">
        <v>5</v>
      </c>
      <c r="I4938" s="28">
        <f t="shared" si="246"/>
        <v>450</v>
      </c>
      <c r="J4938" s="31">
        <f t="shared" si="247"/>
        <v>10</v>
      </c>
    </row>
    <row r="4939" customHeight="1" spans="1:10">
      <c r="A4939" s="26">
        <v>9787506820622</v>
      </c>
      <c r="B4939" s="27" t="s">
        <v>5684</v>
      </c>
      <c r="C4939" s="27" t="s">
        <v>5648</v>
      </c>
      <c r="D4939" s="28">
        <v>66</v>
      </c>
      <c r="E4939" s="29">
        <v>1</v>
      </c>
      <c r="F4939" s="30">
        <v>43680</v>
      </c>
      <c r="G4939" s="31" t="s">
        <v>17</v>
      </c>
      <c r="H4939" s="31">
        <v>5</v>
      </c>
      <c r="I4939" s="28">
        <v>330</v>
      </c>
      <c r="J4939" s="31">
        <v>5</v>
      </c>
    </row>
    <row r="4940" customHeight="1" spans="1:10">
      <c r="A4940" s="26">
        <v>9787506876339</v>
      </c>
      <c r="B4940" s="27" t="s">
        <v>5685</v>
      </c>
      <c r="C4940" s="27" t="s">
        <v>5648</v>
      </c>
      <c r="D4940" s="28">
        <v>46</v>
      </c>
      <c r="E4940" s="29">
        <v>1</v>
      </c>
      <c r="F4940" s="30">
        <v>43922</v>
      </c>
      <c r="G4940" s="31" t="s">
        <v>30</v>
      </c>
      <c r="H4940" s="31">
        <v>5</v>
      </c>
      <c r="I4940" s="28">
        <v>230</v>
      </c>
      <c r="J4940" s="31">
        <v>5</v>
      </c>
    </row>
    <row r="4941" customHeight="1" spans="1:10">
      <c r="A4941" s="26">
        <v>9787506839853</v>
      </c>
      <c r="B4941" s="27" t="s">
        <v>5686</v>
      </c>
      <c r="C4941" s="27" t="s">
        <v>5648</v>
      </c>
      <c r="D4941" s="28">
        <v>48</v>
      </c>
      <c r="E4941" s="29">
        <v>1</v>
      </c>
      <c r="F4941" s="30">
        <v>44199</v>
      </c>
      <c r="G4941" s="31" t="s">
        <v>17</v>
      </c>
      <c r="H4941" s="31">
        <v>5</v>
      </c>
      <c r="I4941" s="28">
        <f t="shared" ref="I4941:I5004" si="248">D4941*H4941</f>
        <v>240</v>
      </c>
      <c r="J4941" s="31">
        <f t="shared" ref="J4941:J5004" si="249">E4941*H4941</f>
        <v>5</v>
      </c>
    </row>
    <row r="4942" customHeight="1" spans="1:10">
      <c r="A4942" s="26">
        <v>9787506839860</v>
      </c>
      <c r="B4942" s="27" t="s">
        <v>5687</v>
      </c>
      <c r="C4942" s="27" t="s">
        <v>5648</v>
      </c>
      <c r="D4942" s="28">
        <v>48</v>
      </c>
      <c r="E4942" s="29">
        <v>1</v>
      </c>
      <c r="F4942" s="30">
        <v>44199</v>
      </c>
      <c r="G4942" s="31" t="s">
        <v>17</v>
      </c>
      <c r="H4942" s="31">
        <v>5</v>
      </c>
      <c r="I4942" s="28">
        <f t="shared" si="248"/>
        <v>240</v>
      </c>
      <c r="J4942" s="31">
        <f t="shared" si="249"/>
        <v>5</v>
      </c>
    </row>
    <row r="4943" customHeight="1" spans="1:10">
      <c r="A4943" s="26">
        <v>9787506842402</v>
      </c>
      <c r="B4943" s="27" t="s">
        <v>5688</v>
      </c>
      <c r="C4943" s="27" t="s">
        <v>5648</v>
      </c>
      <c r="D4943" s="28">
        <v>45</v>
      </c>
      <c r="E4943" s="29">
        <v>1</v>
      </c>
      <c r="F4943" s="30">
        <v>44200</v>
      </c>
      <c r="G4943" s="31" t="s">
        <v>17</v>
      </c>
      <c r="H4943" s="31">
        <v>5</v>
      </c>
      <c r="I4943" s="28">
        <f t="shared" si="248"/>
        <v>225</v>
      </c>
      <c r="J4943" s="31">
        <f t="shared" si="249"/>
        <v>5</v>
      </c>
    </row>
    <row r="4944" customHeight="1" spans="1:10">
      <c r="A4944" s="26">
        <v>9787506862851</v>
      </c>
      <c r="B4944" s="27" t="s">
        <v>5689</v>
      </c>
      <c r="C4944" s="27" t="s">
        <v>5648</v>
      </c>
      <c r="D4944" s="28">
        <v>46</v>
      </c>
      <c r="E4944" s="29">
        <v>1</v>
      </c>
      <c r="F4944" s="30">
        <v>44198</v>
      </c>
      <c r="G4944" s="31" t="s">
        <v>17</v>
      </c>
      <c r="H4944" s="31">
        <v>5</v>
      </c>
      <c r="I4944" s="28">
        <f t="shared" si="248"/>
        <v>230</v>
      </c>
      <c r="J4944" s="31">
        <f t="shared" si="249"/>
        <v>5</v>
      </c>
    </row>
    <row r="4945" customHeight="1" spans="1:10">
      <c r="A4945" s="26">
        <v>9787506839792</v>
      </c>
      <c r="B4945" s="27" t="s">
        <v>5690</v>
      </c>
      <c r="C4945" s="27" t="s">
        <v>5648</v>
      </c>
      <c r="D4945" s="28">
        <v>62</v>
      </c>
      <c r="E4945" s="29">
        <v>1</v>
      </c>
      <c r="F4945" s="30">
        <v>44199</v>
      </c>
      <c r="G4945" s="31" t="s">
        <v>17</v>
      </c>
      <c r="H4945" s="31">
        <v>5</v>
      </c>
      <c r="I4945" s="28">
        <f t="shared" si="248"/>
        <v>310</v>
      </c>
      <c r="J4945" s="31">
        <f t="shared" si="249"/>
        <v>5</v>
      </c>
    </row>
    <row r="4946" customHeight="1" spans="1:10">
      <c r="A4946" s="26">
        <v>9787506839815</v>
      </c>
      <c r="B4946" s="27" t="s">
        <v>5691</v>
      </c>
      <c r="C4946" s="27" t="s">
        <v>5648</v>
      </c>
      <c r="D4946" s="28">
        <v>45</v>
      </c>
      <c r="E4946" s="29">
        <v>1</v>
      </c>
      <c r="F4946" s="30">
        <v>44199</v>
      </c>
      <c r="G4946" s="31" t="s">
        <v>17</v>
      </c>
      <c r="H4946" s="31">
        <v>5</v>
      </c>
      <c r="I4946" s="28">
        <f t="shared" si="248"/>
        <v>225</v>
      </c>
      <c r="J4946" s="31">
        <f t="shared" si="249"/>
        <v>5</v>
      </c>
    </row>
    <row r="4947" customHeight="1" spans="1:10">
      <c r="A4947" s="26">
        <v>9787506866767</v>
      </c>
      <c r="B4947" s="27" t="s">
        <v>5692</v>
      </c>
      <c r="C4947" s="27" t="s">
        <v>5648</v>
      </c>
      <c r="D4947" s="28">
        <v>46</v>
      </c>
      <c r="E4947" s="29">
        <v>1</v>
      </c>
      <c r="F4947" s="30">
        <v>44198</v>
      </c>
      <c r="G4947" s="31" t="s">
        <v>17</v>
      </c>
      <c r="H4947" s="31">
        <v>5</v>
      </c>
      <c r="I4947" s="28">
        <f t="shared" si="248"/>
        <v>230</v>
      </c>
      <c r="J4947" s="31">
        <f t="shared" si="249"/>
        <v>5</v>
      </c>
    </row>
    <row r="4948" customHeight="1" spans="1:10">
      <c r="A4948" s="26">
        <v>9787506866729</v>
      </c>
      <c r="B4948" s="27" t="s">
        <v>5693</v>
      </c>
      <c r="C4948" s="27" t="s">
        <v>5648</v>
      </c>
      <c r="D4948" s="28">
        <v>52</v>
      </c>
      <c r="E4948" s="29">
        <v>1</v>
      </c>
      <c r="F4948" s="30">
        <v>44199</v>
      </c>
      <c r="G4948" s="31" t="s">
        <v>17</v>
      </c>
      <c r="H4948" s="31">
        <v>5</v>
      </c>
      <c r="I4948" s="28">
        <f t="shared" si="248"/>
        <v>260</v>
      </c>
      <c r="J4948" s="31">
        <f t="shared" si="249"/>
        <v>5</v>
      </c>
    </row>
    <row r="4949" customHeight="1" spans="1:10">
      <c r="A4949" s="26">
        <v>9787506866750</v>
      </c>
      <c r="B4949" s="27" t="s">
        <v>5694</v>
      </c>
      <c r="C4949" s="27" t="s">
        <v>5648</v>
      </c>
      <c r="D4949" s="28">
        <v>58</v>
      </c>
      <c r="E4949" s="29">
        <v>1</v>
      </c>
      <c r="F4949" s="30">
        <v>44198</v>
      </c>
      <c r="G4949" s="31" t="s">
        <v>17</v>
      </c>
      <c r="H4949" s="31">
        <v>5</v>
      </c>
      <c r="I4949" s="28">
        <f t="shared" si="248"/>
        <v>290</v>
      </c>
      <c r="J4949" s="31">
        <f t="shared" si="249"/>
        <v>5</v>
      </c>
    </row>
    <row r="4950" customHeight="1" spans="1:10">
      <c r="A4950" s="26">
        <v>9787506874847</v>
      </c>
      <c r="B4950" s="27" t="s">
        <v>5695</v>
      </c>
      <c r="C4950" s="27" t="s">
        <v>5648</v>
      </c>
      <c r="D4950" s="28">
        <v>58</v>
      </c>
      <c r="E4950" s="29">
        <v>1</v>
      </c>
      <c r="F4950" s="30">
        <v>44198</v>
      </c>
      <c r="G4950" s="31" t="s">
        <v>17</v>
      </c>
      <c r="H4950" s="31">
        <v>5</v>
      </c>
      <c r="I4950" s="28">
        <f t="shared" si="248"/>
        <v>290</v>
      </c>
      <c r="J4950" s="31">
        <f t="shared" si="249"/>
        <v>5</v>
      </c>
    </row>
    <row r="4951" customHeight="1" spans="1:10">
      <c r="A4951" s="26">
        <v>9787506839440</v>
      </c>
      <c r="B4951" s="27" t="s">
        <v>5696</v>
      </c>
      <c r="C4951" s="27" t="s">
        <v>5648</v>
      </c>
      <c r="D4951" s="28">
        <v>48</v>
      </c>
      <c r="E4951" s="29">
        <v>1</v>
      </c>
      <c r="F4951" s="30">
        <v>44198</v>
      </c>
      <c r="G4951" s="31" t="s">
        <v>17</v>
      </c>
      <c r="H4951" s="31">
        <v>5</v>
      </c>
      <c r="I4951" s="28">
        <f t="shared" si="248"/>
        <v>240</v>
      </c>
      <c r="J4951" s="31">
        <f t="shared" si="249"/>
        <v>5</v>
      </c>
    </row>
    <row r="4952" customHeight="1" spans="1:10">
      <c r="A4952" s="26">
        <v>9787506840101</v>
      </c>
      <c r="B4952" s="27" t="s">
        <v>5697</v>
      </c>
      <c r="C4952" s="27" t="s">
        <v>5648</v>
      </c>
      <c r="D4952" s="28">
        <v>48</v>
      </c>
      <c r="E4952" s="29">
        <v>1</v>
      </c>
      <c r="F4952" s="30">
        <v>44199</v>
      </c>
      <c r="G4952" s="31" t="s">
        <v>17</v>
      </c>
      <c r="H4952" s="31">
        <v>5</v>
      </c>
      <c r="I4952" s="28">
        <f t="shared" si="248"/>
        <v>240</v>
      </c>
      <c r="J4952" s="31">
        <f t="shared" si="249"/>
        <v>5</v>
      </c>
    </row>
    <row r="4953" customHeight="1" spans="1:10">
      <c r="A4953" s="26">
        <v>9787506839693</v>
      </c>
      <c r="B4953" s="27" t="s">
        <v>5698</v>
      </c>
      <c r="C4953" s="27" t="s">
        <v>5648</v>
      </c>
      <c r="D4953" s="28">
        <v>45</v>
      </c>
      <c r="E4953" s="29">
        <v>1</v>
      </c>
      <c r="F4953" s="30">
        <v>43985</v>
      </c>
      <c r="G4953" s="31" t="s">
        <v>17</v>
      </c>
      <c r="H4953" s="31">
        <v>5</v>
      </c>
      <c r="I4953" s="28">
        <f t="shared" si="248"/>
        <v>225</v>
      </c>
      <c r="J4953" s="31">
        <f t="shared" si="249"/>
        <v>5</v>
      </c>
    </row>
    <row r="4954" customHeight="1" spans="1:10">
      <c r="A4954" s="26">
        <v>9787506840088</v>
      </c>
      <c r="B4954" s="27" t="s">
        <v>5699</v>
      </c>
      <c r="C4954" s="27" t="s">
        <v>5648</v>
      </c>
      <c r="D4954" s="28">
        <v>42</v>
      </c>
      <c r="E4954" s="29">
        <v>1</v>
      </c>
      <c r="F4954" s="30">
        <v>44199</v>
      </c>
      <c r="G4954" s="31" t="s">
        <v>17</v>
      </c>
      <c r="H4954" s="31">
        <v>5</v>
      </c>
      <c r="I4954" s="28">
        <f t="shared" si="248"/>
        <v>210</v>
      </c>
      <c r="J4954" s="31">
        <f t="shared" si="249"/>
        <v>5</v>
      </c>
    </row>
    <row r="4955" customHeight="1" spans="1:10">
      <c r="A4955" s="26">
        <v>9787506839747</v>
      </c>
      <c r="B4955" s="27" t="s">
        <v>5700</v>
      </c>
      <c r="C4955" s="27" t="s">
        <v>5648</v>
      </c>
      <c r="D4955" s="28">
        <v>45</v>
      </c>
      <c r="E4955" s="29">
        <v>1</v>
      </c>
      <c r="F4955" s="30">
        <v>44200</v>
      </c>
      <c r="G4955" s="31" t="s">
        <v>17</v>
      </c>
      <c r="H4955" s="31">
        <v>5</v>
      </c>
      <c r="I4955" s="28">
        <f t="shared" si="248"/>
        <v>225</v>
      </c>
      <c r="J4955" s="31">
        <f t="shared" si="249"/>
        <v>5</v>
      </c>
    </row>
    <row r="4956" customHeight="1" spans="1:10">
      <c r="A4956" s="26">
        <v>9787506839808</v>
      </c>
      <c r="B4956" s="27" t="s">
        <v>5701</v>
      </c>
      <c r="C4956" s="27" t="s">
        <v>5648</v>
      </c>
      <c r="D4956" s="28">
        <v>48</v>
      </c>
      <c r="E4956" s="29">
        <v>1</v>
      </c>
      <c r="F4956" s="30">
        <v>44200</v>
      </c>
      <c r="G4956" s="31" t="s">
        <v>17</v>
      </c>
      <c r="H4956" s="31">
        <v>5</v>
      </c>
      <c r="I4956" s="28">
        <f t="shared" si="248"/>
        <v>240</v>
      </c>
      <c r="J4956" s="31">
        <f t="shared" si="249"/>
        <v>5</v>
      </c>
    </row>
    <row r="4957" customHeight="1" spans="1:10">
      <c r="A4957" s="26">
        <v>9787506867382</v>
      </c>
      <c r="B4957" s="27" t="s">
        <v>5702</v>
      </c>
      <c r="C4957" s="27" t="s">
        <v>5648</v>
      </c>
      <c r="D4957" s="28">
        <v>68</v>
      </c>
      <c r="E4957" s="29">
        <v>1</v>
      </c>
      <c r="F4957" s="30">
        <v>44987</v>
      </c>
      <c r="G4957" s="31" t="s">
        <v>17</v>
      </c>
      <c r="H4957" s="31">
        <v>5</v>
      </c>
      <c r="I4957" s="28">
        <f t="shared" si="248"/>
        <v>340</v>
      </c>
      <c r="J4957" s="31">
        <f t="shared" si="249"/>
        <v>5</v>
      </c>
    </row>
    <row r="4958" customHeight="1" spans="1:10">
      <c r="A4958" s="26">
        <v>9787506866712</v>
      </c>
      <c r="B4958" s="27" t="s">
        <v>5703</v>
      </c>
      <c r="C4958" s="27" t="s">
        <v>5648</v>
      </c>
      <c r="D4958" s="28">
        <v>52</v>
      </c>
      <c r="E4958" s="29">
        <v>1</v>
      </c>
      <c r="F4958" s="30">
        <v>44014</v>
      </c>
      <c r="G4958" s="31" t="s">
        <v>17</v>
      </c>
      <c r="H4958" s="31">
        <v>5</v>
      </c>
      <c r="I4958" s="28">
        <f t="shared" si="248"/>
        <v>260</v>
      </c>
      <c r="J4958" s="31">
        <f t="shared" si="249"/>
        <v>5</v>
      </c>
    </row>
    <row r="4959" customHeight="1" spans="1:10">
      <c r="A4959" s="26">
        <v>9787506872331</v>
      </c>
      <c r="B4959" s="27" t="s">
        <v>5704</v>
      </c>
      <c r="C4959" s="27" t="s">
        <v>5705</v>
      </c>
      <c r="D4959" s="28">
        <v>45</v>
      </c>
      <c r="E4959" s="29">
        <v>1</v>
      </c>
      <c r="F4959" s="30">
        <v>43556</v>
      </c>
      <c r="G4959" s="31" t="s">
        <v>17</v>
      </c>
      <c r="H4959" s="31">
        <v>5</v>
      </c>
      <c r="I4959" s="28">
        <f t="shared" si="248"/>
        <v>225</v>
      </c>
      <c r="J4959" s="31">
        <f t="shared" si="249"/>
        <v>5</v>
      </c>
    </row>
    <row r="4960" customHeight="1" spans="1:10">
      <c r="A4960" s="26">
        <v>9787506872409</v>
      </c>
      <c r="B4960" s="27" t="s">
        <v>5706</v>
      </c>
      <c r="C4960" s="27" t="s">
        <v>5705</v>
      </c>
      <c r="D4960" s="28">
        <v>45</v>
      </c>
      <c r="E4960" s="29">
        <v>1</v>
      </c>
      <c r="F4960" s="30">
        <v>43556</v>
      </c>
      <c r="G4960" s="31" t="s">
        <v>17</v>
      </c>
      <c r="H4960" s="31">
        <v>5</v>
      </c>
      <c r="I4960" s="28">
        <f t="shared" si="248"/>
        <v>225</v>
      </c>
      <c r="J4960" s="31">
        <f t="shared" si="249"/>
        <v>5</v>
      </c>
    </row>
    <row r="4961" customHeight="1" spans="1:10">
      <c r="A4961" s="26">
        <v>9787506873123</v>
      </c>
      <c r="B4961" s="27" t="s">
        <v>5707</v>
      </c>
      <c r="C4961" s="27" t="s">
        <v>5705</v>
      </c>
      <c r="D4961" s="28">
        <v>45</v>
      </c>
      <c r="E4961" s="29">
        <v>1</v>
      </c>
      <c r="F4961" s="30">
        <v>43647</v>
      </c>
      <c r="G4961" s="31" t="s">
        <v>17</v>
      </c>
      <c r="H4961" s="31">
        <v>5</v>
      </c>
      <c r="I4961" s="28">
        <f t="shared" si="248"/>
        <v>225</v>
      </c>
      <c r="J4961" s="31">
        <f t="shared" si="249"/>
        <v>5</v>
      </c>
    </row>
    <row r="4962" customHeight="1" spans="1:10">
      <c r="A4962" s="26">
        <v>9787506872348</v>
      </c>
      <c r="B4962" s="27" t="s">
        <v>5708</v>
      </c>
      <c r="C4962" s="27" t="s">
        <v>5705</v>
      </c>
      <c r="D4962" s="28">
        <v>38</v>
      </c>
      <c r="E4962" s="29">
        <v>1</v>
      </c>
      <c r="F4962" s="30">
        <v>43556</v>
      </c>
      <c r="G4962" s="31" t="s">
        <v>17</v>
      </c>
      <c r="H4962" s="31">
        <v>5</v>
      </c>
      <c r="I4962" s="28">
        <f t="shared" si="248"/>
        <v>190</v>
      </c>
      <c r="J4962" s="31">
        <f t="shared" si="249"/>
        <v>5</v>
      </c>
    </row>
    <row r="4963" customHeight="1" spans="1:10">
      <c r="A4963" s="26">
        <v>9787506872386</v>
      </c>
      <c r="B4963" s="27" t="s">
        <v>5709</v>
      </c>
      <c r="C4963" s="27" t="s">
        <v>5705</v>
      </c>
      <c r="D4963" s="28">
        <v>42</v>
      </c>
      <c r="E4963" s="29">
        <v>1</v>
      </c>
      <c r="F4963" s="30">
        <v>43556.6479166667</v>
      </c>
      <c r="G4963" s="31" t="s">
        <v>17</v>
      </c>
      <c r="H4963" s="31">
        <v>5</v>
      </c>
      <c r="I4963" s="28">
        <f t="shared" si="248"/>
        <v>210</v>
      </c>
      <c r="J4963" s="31">
        <f t="shared" si="249"/>
        <v>5</v>
      </c>
    </row>
    <row r="4964" customHeight="1" spans="1:10">
      <c r="A4964" s="26">
        <v>9787506872317</v>
      </c>
      <c r="B4964" s="27" t="s">
        <v>5710</v>
      </c>
      <c r="C4964" s="27" t="s">
        <v>5705</v>
      </c>
      <c r="D4964" s="28">
        <v>45</v>
      </c>
      <c r="E4964" s="29">
        <v>1</v>
      </c>
      <c r="F4964" s="30">
        <v>43556</v>
      </c>
      <c r="G4964" s="31" t="s">
        <v>17</v>
      </c>
      <c r="H4964" s="31">
        <v>5</v>
      </c>
      <c r="I4964" s="28">
        <f t="shared" si="248"/>
        <v>225</v>
      </c>
      <c r="J4964" s="31">
        <f t="shared" si="249"/>
        <v>5</v>
      </c>
    </row>
    <row r="4965" customHeight="1" spans="1:10">
      <c r="A4965" s="26">
        <v>9787506875981</v>
      </c>
      <c r="B4965" s="27" t="s">
        <v>5711</v>
      </c>
      <c r="C4965" s="27" t="s">
        <v>5705</v>
      </c>
      <c r="D4965" s="28">
        <v>95</v>
      </c>
      <c r="E4965" s="29">
        <v>1</v>
      </c>
      <c r="F4965" s="30">
        <v>43831</v>
      </c>
      <c r="G4965" s="31" t="s">
        <v>17</v>
      </c>
      <c r="H4965" s="31">
        <v>5</v>
      </c>
      <c r="I4965" s="28">
        <f t="shared" si="248"/>
        <v>475</v>
      </c>
      <c r="J4965" s="31">
        <f t="shared" si="249"/>
        <v>5</v>
      </c>
    </row>
    <row r="4966" customHeight="1" spans="1:10">
      <c r="A4966" s="26">
        <v>9787506845489</v>
      </c>
      <c r="B4966" s="27" t="s">
        <v>5712</v>
      </c>
      <c r="C4966" s="27" t="s">
        <v>5705</v>
      </c>
      <c r="D4966" s="28">
        <v>48</v>
      </c>
      <c r="E4966" s="29">
        <v>1</v>
      </c>
      <c r="F4966" s="30">
        <v>43586</v>
      </c>
      <c r="G4966" s="31" t="s">
        <v>19</v>
      </c>
      <c r="H4966" s="31">
        <v>5</v>
      </c>
      <c r="I4966" s="28">
        <f t="shared" si="248"/>
        <v>240</v>
      </c>
      <c r="J4966" s="31">
        <f t="shared" si="249"/>
        <v>5</v>
      </c>
    </row>
    <row r="4967" customHeight="1" spans="1:10">
      <c r="A4967" s="26">
        <v>9787506882446</v>
      </c>
      <c r="B4967" s="27" t="s">
        <v>5713</v>
      </c>
      <c r="C4967" s="27" t="s">
        <v>5705</v>
      </c>
      <c r="D4967" s="28">
        <v>42</v>
      </c>
      <c r="E4967" s="29">
        <v>1</v>
      </c>
      <c r="F4967" s="30">
        <v>44228</v>
      </c>
      <c r="G4967" s="31" t="s">
        <v>17</v>
      </c>
      <c r="H4967" s="31">
        <v>5</v>
      </c>
      <c r="I4967" s="28">
        <f t="shared" si="248"/>
        <v>210</v>
      </c>
      <c r="J4967" s="31">
        <f t="shared" si="249"/>
        <v>5</v>
      </c>
    </row>
    <row r="4968" customHeight="1" spans="1:10">
      <c r="A4968" s="26">
        <v>9787506879293</v>
      </c>
      <c r="B4968" s="27" t="s">
        <v>5714</v>
      </c>
      <c r="C4968" s="27" t="s">
        <v>5705</v>
      </c>
      <c r="D4968" s="28">
        <v>68</v>
      </c>
      <c r="E4968" s="29">
        <v>1</v>
      </c>
      <c r="F4968" s="30">
        <v>44044.6506944444</v>
      </c>
      <c r="G4968" s="31" t="s">
        <v>17</v>
      </c>
      <c r="H4968" s="31">
        <v>5</v>
      </c>
      <c r="I4968" s="28">
        <f t="shared" si="248"/>
        <v>340</v>
      </c>
      <c r="J4968" s="31">
        <f t="shared" si="249"/>
        <v>5</v>
      </c>
    </row>
    <row r="4969" customHeight="1" spans="1:10">
      <c r="A4969" s="26">
        <v>9787506839822</v>
      </c>
      <c r="B4969" s="27" t="s">
        <v>5715</v>
      </c>
      <c r="C4969" s="27" t="s">
        <v>5705</v>
      </c>
      <c r="D4969" s="28">
        <v>65</v>
      </c>
      <c r="E4969" s="29">
        <v>1</v>
      </c>
      <c r="F4969" s="30">
        <v>44199</v>
      </c>
      <c r="G4969" s="31" t="s">
        <v>17</v>
      </c>
      <c r="H4969" s="31">
        <v>5</v>
      </c>
      <c r="I4969" s="28">
        <f t="shared" si="248"/>
        <v>325</v>
      </c>
      <c r="J4969" s="31">
        <f t="shared" si="249"/>
        <v>5</v>
      </c>
    </row>
    <row r="4970" customHeight="1" spans="1:10">
      <c r="A4970" s="26">
        <v>9787506839778</v>
      </c>
      <c r="B4970" s="27" t="s">
        <v>5716</v>
      </c>
      <c r="C4970" s="27" t="s">
        <v>5705</v>
      </c>
      <c r="D4970" s="28">
        <v>65</v>
      </c>
      <c r="E4970" s="29">
        <v>1</v>
      </c>
      <c r="F4970" s="30">
        <v>44199</v>
      </c>
      <c r="G4970" s="31" t="s">
        <v>17</v>
      </c>
      <c r="H4970" s="31">
        <v>5</v>
      </c>
      <c r="I4970" s="28">
        <f t="shared" si="248"/>
        <v>325</v>
      </c>
      <c r="J4970" s="31">
        <f t="shared" si="249"/>
        <v>5</v>
      </c>
    </row>
    <row r="4971" customHeight="1" spans="1:10">
      <c r="A4971" s="26">
        <v>9787506870207</v>
      </c>
      <c r="B4971" s="27" t="s">
        <v>5717</v>
      </c>
      <c r="C4971" s="27" t="s">
        <v>5705</v>
      </c>
      <c r="D4971" s="28">
        <v>75</v>
      </c>
      <c r="E4971" s="29">
        <v>1</v>
      </c>
      <c r="F4971" s="30">
        <v>43466</v>
      </c>
      <c r="G4971" s="31" t="s">
        <v>17</v>
      </c>
      <c r="H4971" s="31">
        <v>5</v>
      </c>
      <c r="I4971" s="28">
        <f t="shared" si="248"/>
        <v>375</v>
      </c>
      <c r="J4971" s="31">
        <f t="shared" si="249"/>
        <v>5</v>
      </c>
    </row>
    <row r="4972" customHeight="1" spans="1:10">
      <c r="A4972" s="26">
        <v>9787506869553</v>
      </c>
      <c r="B4972" s="27" t="s">
        <v>5718</v>
      </c>
      <c r="C4972" s="27" t="s">
        <v>5705</v>
      </c>
      <c r="D4972" s="28">
        <v>42</v>
      </c>
      <c r="E4972" s="29">
        <v>1</v>
      </c>
      <c r="F4972" s="30">
        <v>43313</v>
      </c>
      <c r="G4972" s="31" t="s">
        <v>17</v>
      </c>
      <c r="H4972" s="31">
        <v>5</v>
      </c>
      <c r="I4972" s="28">
        <f t="shared" si="248"/>
        <v>210</v>
      </c>
      <c r="J4972" s="31">
        <f t="shared" si="249"/>
        <v>5</v>
      </c>
    </row>
    <row r="4973" customHeight="1" spans="1:10">
      <c r="A4973" s="26">
        <v>9787506869508</v>
      </c>
      <c r="B4973" s="27" t="s">
        <v>5719</v>
      </c>
      <c r="C4973" s="27" t="s">
        <v>5705</v>
      </c>
      <c r="D4973" s="28">
        <v>42</v>
      </c>
      <c r="E4973" s="29">
        <v>1</v>
      </c>
      <c r="F4973" s="30">
        <v>43313</v>
      </c>
      <c r="G4973" s="31" t="s">
        <v>17</v>
      </c>
      <c r="H4973" s="31">
        <v>5</v>
      </c>
      <c r="I4973" s="28">
        <f t="shared" si="248"/>
        <v>210</v>
      </c>
      <c r="J4973" s="31">
        <f t="shared" si="249"/>
        <v>5</v>
      </c>
    </row>
    <row r="4974" customHeight="1" spans="1:10">
      <c r="A4974" s="26">
        <v>9787506863438</v>
      </c>
      <c r="B4974" s="27" t="s">
        <v>5720</v>
      </c>
      <c r="C4974" s="27" t="s">
        <v>5721</v>
      </c>
      <c r="D4974" s="28">
        <v>36</v>
      </c>
      <c r="E4974" s="29">
        <v>1</v>
      </c>
      <c r="F4974" s="30">
        <v>44044</v>
      </c>
      <c r="G4974" s="31" t="s">
        <v>19</v>
      </c>
      <c r="H4974" s="31">
        <v>5</v>
      </c>
      <c r="I4974" s="28">
        <f t="shared" si="248"/>
        <v>180</v>
      </c>
      <c r="J4974" s="31">
        <f t="shared" si="249"/>
        <v>5</v>
      </c>
    </row>
    <row r="4975" customHeight="1" spans="1:10">
      <c r="A4975" s="26">
        <v>9787506863445</v>
      </c>
      <c r="B4975" s="27" t="s">
        <v>5722</v>
      </c>
      <c r="C4975" s="27" t="s">
        <v>5721</v>
      </c>
      <c r="D4975" s="28">
        <v>39</v>
      </c>
      <c r="E4975" s="29">
        <v>1</v>
      </c>
      <c r="F4975" s="30">
        <v>44044</v>
      </c>
      <c r="G4975" s="31" t="s">
        <v>19</v>
      </c>
      <c r="H4975" s="31">
        <v>5</v>
      </c>
      <c r="I4975" s="28">
        <f t="shared" si="248"/>
        <v>195</v>
      </c>
      <c r="J4975" s="31">
        <f t="shared" si="249"/>
        <v>5</v>
      </c>
    </row>
    <row r="4976" customHeight="1" spans="1:10">
      <c r="A4976" s="26">
        <v>9787506872324</v>
      </c>
      <c r="B4976" s="27" t="s">
        <v>5723</v>
      </c>
      <c r="C4976" s="27" t="s">
        <v>5721</v>
      </c>
      <c r="D4976" s="28">
        <v>45</v>
      </c>
      <c r="E4976" s="29">
        <v>1</v>
      </c>
      <c r="F4976" s="30">
        <v>43556.6951388889</v>
      </c>
      <c r="G4976" s="31" t="s">
        <v>17</v>
      </c>
      <c r="H4976" s="31">
        <v>5</v>
      </c>
      <c r="I4976" s="28">
        <f t="shared" si="248"/>
        <v>225</v>
      </c>
      <c r="J4976" s="31">
        <f t="shared" si="249"/>
        <v>5</v>
      </c>
    </row>
    <row r="4977" customHeight="1" spans="1:10">
      <c r="A4977" s="26">
        <v>9787506872829</v>
      </c>
      <c r="B4977" s="27" t="s">
        <v>5724</v>
      </c>
      <c r="C4977" s="27" t="s">
        <v>5721</v>
      </c>
      <c r="D4977" s="28">
        <v>38</v>
      </c>
      <c r="E4977" s="29">
        <v>1</v>
      </c>
      <c r="F4977" s="30">
        <v>43647.6868055556</v>
      </c>
      <c r="G4977" s="31" t="s">
        <v>17</v>
      </c>
      <c r="H4977" s="31">
        <v>5</v>
      </c>
      <c r="I4977" s="28">
        <f t="shared" si="248"/>
        <v>190</v>
      </c>
      <c r="J4977" s="31">
        <f t="shared" si="249"/>
        <v>5</v>
      </c>
    </row>
    <row r="4978" customHeight="1" spans="1:10">
      <c r="A4978" s="26">
        <v>9787506862080</v>
      </c>
      <c r="B4978" s="27" t="s">
        <v>5725</v>
      </c>
      <c r="C4978" s="27" t="s">
        <v>5721</v>
      </c>
      <c r="D4978" s="28">
        <v>46</v>
      </c>
      <c r="E4978" s="29">
        <v>1</v>
      </c>
      <c r="F4978" s="30">
        <v>44197</v>
      </c>
      <c r="G4978" s="31" t="s">
        <v>17</v>
      </c>
      <c r="H4978" s="31">
        <v>5</v>
      </c>
      <c r="I4978" s="28">
        <f t="shared" si="248"/>
        <v>230</v>
      </c>
      <c r="J4978" s="31">
        <f t="shared" si="249"/>
        <v>5</v>
      </c>
    </row>
    <row r="4979" customHeight="1" spans="1:10">
      <c r="A4979" s="26">
        <v>9787506869478</v>
      </c>
      <c r="B4979" s="27" t="s">
        <v>5726</v>
      </c>
      <c r="C4979" s="27" t="s">
        <v>5721</v>
      </c>
      <c r="D4979" s="28">
        <v>68</v>
      </c>
      <c r="E4979" s="29">
        <v>1</v>
      </c>
      <c r="F4979" s="30">
        <v>45108</v>
      </c>
      <c r="G4979" s="31" t="s">
        <v>17</v>
      </c>
      <c r="H4979" s="31">
        <v>5</v>
      </c>
      <c r="I4979" s="28">
        <f t="shared" si="248"/>
        <v>340</v>
      </c>
      <c r="J4979" s="31">
        <f t="shared" si="249"/>
        <v>5</v>
      </c>
    </row>
    <row r="4980" customHeight="1" spans="1:10">
      <c r="A4980" s="26">
        <v>9787506882392</v>
      </c>
      <c r="B4980" s="27" t="s">
        <v>5727</v>
      </c>
      <c r="C4980" s="27" t="s">
        <v>5721</v>
      </c>
      <c r="D4980" s="28">
        <v>58</v>
      </c>
      <c r="E4980" s="29">
        <v>1</v>
      </c>
      <c r="F4980" s="30">
        <v>44197</v>
      </c>
      <c r="G4980" s="31" t="s">
        <v>17</v>
      </c>
      <c r="H4980" s="31">
        <v>5</v>
      </c>
      <c r="I4980" s="28">
        <f t="shared" si="248"/>
        <v>290</v>
      </c>
      <c r="J4980" s="31">
        <f t="shared" si="249"/>
        <v>5</v>
      </c>
    </row>
    <row r="4981" customHeight="1" spans="1:10">
      <c r="A4981" s="26">
        <v>9787506872355</v>
      </c>
      <c r="B4981" s="27" t="s">
        <v>5728</v>
      </c>
      <c r="C4981" s="27" t="s">
        <v>5721</v>
      </c>
      <c r="D4981" s="28">
        <v>58</v>
      </c>
      <c r="E4981" s="29">
        <v>1</v>
      </c>
      <c r="F4981" s="30">
        <v>45292</v>
      </c>
      <c r="G4981" s="31" t="s">
        <v>17</v>
      </c>
      <c r="H4981" s="31">
        <v>5</v>
      </c>
      <c r="I4981" s="28">
        <f t="shared" si="248"/>
        <v>290</v>
      </c>
      <c r="J4981" s="31">
        <f t="shared" si="249"/>
        <v>5</v>
      </c>
    </row>
    <row r="4982" customHeight="1" spans="1:10">
      <c r="A4982" s="26">
        <v>9787506869522</v>
      </c>
      <c r="B4982" s="27" t="s">
        <v>5729</v>
      </c>
      <c r="C4982" s="27" t="s">
        <v>5721</v>
      </c>
      <c r="D4982" s="28">
        <v>68</v>
      </c>
      <c r="E4982" s="29">
        <v>1</v>
      </c>
      <c r="F4982" s="30">
        <v>45108</v>
      </c>
      <c r="G4982" s="31" t="s">
        <v>17</v>
      </c>
      <c r="H4982" s="31">
        <v>5</v>
      </c>
      <c r="I4982" s="28">
        <f t="shared" si="248"/>
        <v>340</v>
      </c>
      <c r="J4982" s="31">
        <f t="shared" si="249"/>
        <v>5</v>
      </c>
    </row>
    <row r="4983" customHeight="1" spans="1:10">
      <c r="A4983" s="26">
        <v>9787506884785</v>
      </c>
      <c r="B4983" s="27" t="s">
        <v>5730</v>
      </c>
      <c r="C4983" s="27" t="s">
        <v>5721</v>
      </c>
      <c r="D4983" s="28">
        <v>95</v>
      </c>
      <c r="E4983" s="29">
        <v>1</v>
      </c>
      <c r="F4983" s="30">
        <v>44317</v>
      </c>
      <c r="G4983" s="31" t="s">
        <v>17</v>
      </c>
      <c r="H4983" s="31">
        <v>5</v>
      </c>
      <c r="I4983" s="28">
        <f t="shared" si="248"/>
        <v>475</v>
      </c>
      <c r="J4983" s="31">
        <f t="shared" si="249"/>
        <v>5</v>
      </c>
    </row>
    <row r="4984" customHeight="1" spans="1:10">
      <c r="A4984" s="26">
        <v>9787506884792</v>
      </c>
      <c r="B4984" s="27" t="s">
        <v>5731</v>
      </c>
      <c r="C4984" s="27" t="s">
        <v>5721</v>
      </c>
      <c r="D4984" s="28">
        <v>95</v>
      </c>
      <c r="E4984" s="29">
        <v>1</v>
      </c>
      <c r="F4984" s="30">
        <v>44317</v>
      </c>
      <c r="G4984" s="31" t="s">
        <v>17</v>
      </c>
      <c r="H4984" s="31">
        <v>5</v>
      </c>
      <c r="I4984" s="28">
        <f t="shared" si="248"/>
        <v>475</v>
      </c>
      <c r="J4984" s="31">
        <f t="shared" si="249"/>
        <v>5</v>
      </c>
    </row>
    <row r="4985" customHeight="1" spans="1:10">
      <c r="A4985" s="26">
        <v>9787506876735</v>
      </c>
      <c r="B4985" s="27" t="s">
        <v>5732</v>
      </c>
      <c r="C4985" s="27" t="s">
        <v>5721</v>
      </c>
      <c r="D4985" s="28">
        <v>75</v>
      </c>
      <c r="E4985" s="29">
        <v>1</v>
      </c>
      <c r="F4985" s="30">
        <v>43952</v>
      </c>
      <c r="G4985" s="31" t="s">
        <v>19</v>
      </c>
      <c r="H4985" s="31">
        <v>5</v>
      </c>
      <c r="I4985" s="28">
        <f t="shared" si="248"/>
        <v>375</v>
      </c>
      <c r="J4985" s="31">
        <f t="shared" si="249"/>
        <v>5</v>
      </c>
    </row>
    <row r="4986" customHeight="1" spans="1:10">
      <c r="A4986" s="26">
        <v>9787506839945</v>
      </c>
      <c r="B4986" s="27" t="s">
        <v>5733</v>
      </c>
      <c r="C4986" s="27" t="s">
        <v>5721</v>
      </c>
      <c r="D4986" s="28">
        <v>98</v>
      </c>
      <c r="E4986" s="29">
        <v>2</v>
      </c>
      <c r="F4986" s="30">
        <v>45383</v>
      </c>
      <c r="G4986" s="31" t="s">
        <v>17</v>
      </c>
      <c r="H4986" s="31">
        <v>5</v>
      </c>
      <c r="I4986" s="28">
        <f t="shared" si="248"/>
        <v>490</v>
      </c>
      <c r="J4986" s="31">
        <f t="shared" si="249"/>
        <v>10</v>
      </c>
    </row>
    <row r="4987" customHeight="1" spans="1:10">
      <c r="A4987" s="26">
        <v>9787506852616</v>
      </c>
      <c r="B4987" s="27" t="s">
        <v>5734</v>
      </c>
      <c r="C4987" s="27" t="s">
        <v>5721</v>
      </c>
      <c r="D4987" s="28">
        <v>39.8</v>
      </c>
      <c r="E4987" s="29">
        <v>1</v>
      </c>
      <c r="F4987" s="30">
        <v>44197</v>
      </c>
      <c r="G4987" s="31" t="s">
        <v>177</v>
      </c>
      <c r="H4987" s="31">
        <v>5</v>
      </c>
      <c r="I4987" s="28">
        <f t="shared" si="248"/>
        <v>199</v>
      </c>
      <c r="J4987" s="31">
        <f t="shared" si="249"/>
        <v>5</v>
      </c>
    </row>
    <row r="4988" customHeight="1" spans="1:10">
      <c r="A4988" s="26">
        <v>9787506852692</v>
      </c>
      <c r="B4988" s="27" t="s">
        <v>5735</v>
      </c>
      <c r="C4988" s="27" t="s">
        <v>5721</v>
      </c>
      <c r="D4988" s="28">
        <v>39.8</v>
      </c>
      <c r="E4988" s="29">
        <v>1</v>
      </c>
      <c r="F4988" s="30">
        <v>44197</v>
      </c>
      <c r="G4988" s="31" t="s">
        <v>17</v>
      </c>
      <c r="H4988" s="31">
        <v>5</v>
      </c>
      <c r="I4988" s="28">
        <f t="shared" si="248"/>
        <v>199</v>
      </c>
      <c r="J4988" s="31">
        <f t="shared" si="249"/>
        <v>5</v>
      </c>
    </row>
    <row r="4989" customHeight="1" spans="1:10">
      <c r="A4989" s="26">
        <v>9787506852685</v>
      </c>
      <c r="B4989" s="27" t="s">
        <v>5736</v>
      </c>
      <c r="C4989" s="27" t="s">
        <v>5721</v>
      </c>
      <c r="D4989" s="28">
        <v>39.8</v>
      </c>
      <c r="E4989" s="29">
        <v>1</v>
      </c>
      <c r="F4989" s="30">
        <v>44197</v>
      </c>
      <c r="G4989" s="31" t="s">
        <v>17</v>
      </c>
      <c r="H4989" s="31">
        <v>5</v>
      </c>
      <c r="I4989" s="28">
        <f t="shared" si="248"/>
        <v>199</v>
      </c>
      <c r="J4989" s="31">
        <f t="shared" si="249"/>
        <v>5</v>
      </c>
    </row>
    <row r="4990" customHeight="1" spans="1:10">
      <c r="A4990" s="26">
        <v>9787506839235</v>
      </c>
      <c r="B4990" s="27" t="s">
        <v>5737</v>
      </c>
      <c r="C4990" s="27" t="s">
        <v>5721</v>
      </c>
      <c r="D4990" s="28">
        <v>39.8</v>
      </c>
      <c r="E4990" s="29">
        <v>1</v>
      </c>
      <c r="F4990" s="30">
        <v>44197</v>
      </c>
      <c r="G4990" s="31" t="s">
        <v>17</v>
      </c>
      <c r="H4990" s="31">
        <v>5</v>
      </c>
      <c r="I4990" s="28">
        <f t="shared" si="248"/>
        <v>199</v>
      </c>
      <c r="J4990" s="31">
        <f t="shared" si="249"/>
        <v>5</v>
      </c>
    </row>
    <row r="4991" customHeight="1" spans="1:10">
      <c r="A4991" s="26">
        <v>9787506839242</v>
      </c>
      <c r="B4991" s="27" t="s">
        <v>5738</v>
      </c>
      <c r="C4991" s="27" t="s">
        <v>5721</v>
      </c>
      <c r="D4991" s="28">
        <v>39.8</v>
      </c>
      <c r="E4991" s="29">
        <v>1</v>
      </c>
      <c r="F4991" s="30">
        <v>44197</v>
      </c>
      <c r="G4991" s="31" t="s">
        <v>17</v>
      </c>
      <c r="H4991" s="31">
        <v>5</v>
      </c>
      <c r="I4991" s="28">
        <f t="shared" si="248"/>
        <v>199</v>
      </c>
      <c r="J4991" s="31">
        <f t="shared" si="249"/>
        <v>5</v>
      </c>
    </row>
    <row r="4992" customHeight="1" spans="1:10">
      <c r="A4992" s="26">
        <v>9787506852661</v>
      </c>
      <c r="B4992" s="27" t="s">
        <v>5739</v>
      </c>
      <c r="C4992" s="27" t="s">
        <v>5721</v>
      </c>
      <c r="D4992" s="28">
        <v>39.8</v>
      </c>
      <c r="E4992" s="29">
        <v>1</v>
      </c>
      <c r="F4992" s="30">
        <v>44197</v>
      </c>
      <c r="G4992" s="31" t="s">
        <v>17</v>
      </c>
      <c r="H4992" s="31">
        <v>5</v>
      </c>
      <c r="I4992" s="28">
        <f t="shared" si="248"/>
        <v>199</v>
      </c>
      <c r="J4992" s="31">
        <f t="shared" si="249"/>
        <v>5</v>
      </c>
    </row>
    <row r="4993" customHeight="1" spans="1:10">
      <c r="A4993" s="26">
        <v>9787506839273</v>
      </c>
      <c r="B4993" s="27" t="s">
        <v>5740</v>
      </c>
      <c r="C4993" s="27" t="s">
        <v>5721</v>
      </c>
      <c r="D4993" s="28">
        <v>39.8</v>
      </c>
      <c r="E4993" s="29">
        <v>1</v>
      </c>
      <c r="F4993" s="30">
        <v>44197</v>
      </c>
      <c r="G4993" s="31" t="s">
        <v>17</v>
      </c>
      <c r="H4993" s="31">
        <v>5</v>
      </c>
      <c r="I4993" s="28">
        <f t="shared" si="248"/>
        <v>199</v>
      </c>
      <c r="J4993" s="31">
        <f t="shared" si="249"/>
        <v>5</v>
      </c>
    </row>
    <row r="4994" customHeight="1" spans="1:10">
      <c r="A4994" s="26">
        <v>9787506852647</v>
      </c>
      <c r="B4994" s="27" t="s">
        <v>5741</v>
      </c>
      <c r="C4994" s="27" t="s">
        <v>5721</v>
      </c>
      <c r="D4994" s="28">
        <v>39.8</v>
      </c>
      <c r="E4994" s="29">
        <v>1</v>
      </c>
      <c r="F4994" s="30">
        <v>44197</v>
      </c>
      <c r="G4994" s="31" t="s">
        <v>17</v>
      </c>
      <c r="H4994" s="31">
        <v>5</v>
      </c>
      <c r="I4994" s="28">
        <f t="shared" si="248"/>
        <v>199</v>
      </c>
      <c r="J4994" s="31">
        <f t="shared" si="249"/>
        <v>5</v>
      </c>
    </row>
    <row r="4995" customHeight="1" spans="1:10">
      <c r="A4995" s="26">
        <v>9787506839297</v>
      </c>
      <c r="B4995" s="27" t="s">
        <v>5742</v>
      </c>
      <c r="C4995" s="27" t="s">
        <v>5721</v>
      </c>
      <c r="D4995" s="28">
        <v>39.8</v>
      </c>
      <c r="E4995" s="29">
        <v>1</v>
      </c>
      <c r="F4995" s="30">
        <v>44197</v>
      </c>
      <c r="G4995" s="31" t="s">
        <v>17</v>
      </c>
      <c r="H4995" s="31">
        <v>5</v>
      </c>
      <c r="I4995" s="28">
        <f t="shared" si="248"/>
        <v>199</v>
      </c>
      <c r="J4995" s="31">
        <f t="shared" si="249"/>
        <v>5</v>
      </c>
    </row>
    <row r="4996" customHeight="1" spans="1:10">
      <c r="A4996" s="26">
        <v>9787506839068</v>
      </c>
      <c r="B4996" s="27" t="s">
        <v>5743</v>
      </c>
      <c r="C4996" s="27" t="s">
        <v>5721</v>
      </c>
      <c r="D4996" s="28">
        <v>39.8</v>
      </c>
      <c r="E4996" s="29">
        <v>1</v>
      </c>
      <c r="F4996" s="30">
        <v>44197</v>
      </c>
      <c r="G4996" s="31" t="s">
        <v>17</v>
      </c>
      <c r="H4996" s="31">
        <v>5</v>
      </c>
      <c r="I4996" s="28">
        <f t="shared" si="248"/>
        <v>199</v>
      </c>
      <c r="J4996" s="31">
        <f t="shared" si="249"/>
        <v>5</v>
      </c>
    </row>
    <row r="4997" customHeight="1" spans="1:10">
      <c r="A4997" s="26">
        <v>9787506839327</v>
      </c>
      <c r="B4997" s="27" t="s">
        <v>5744</v>
      </c>
      <c r="C4997" s="27" t="s">
        <v>5721</v>
      </c>
      <c r="D4997" s="28">
        <v>39.8</v>
      </c>
      <c r="E4997" s="29">
        <v>1</v>
      </c>
      <c r="F4997" s="30">
        <v>44197</v>
      </c>
      <c r="G4997" s="31" t="s">
        <v>17</v>
      </c>
      <c r="H4997" s="31">
        <v>5</v>
      </c>
      <c r="I4997" s="28">
        <f t="shared" si="248"/>
        <v>199</v>
      </c>
      <c r="J4997" s="31">
        <f t="shared" si="249"/>
        <v>5</v>
      </c>
    </row>
    <row r="4998" customHeight="1" spans="1:10">
      <c r="A4998" s="26">
        <v>9787506853323</v>
      </c>
      <c r="B4998" s="27" t="s">
        <v>5745</v>
      </c>
      <c r="C4998" s="27" t="s">
        <v>5721</v>
      </c>
      <c r="D4998" s="28">
        <v>39.8</v>
      </c>
      <c r="E4998" s="29">
        <v>1</v>
      </c>
      <c r="F4998" s="30">
        <v>44197</v>
      </c>
      <c r="G4998" s="31" t="s">
        <v>17</v>
      </c>
      <c r="H4998" s="31">
        <v>5</v>
      </c>
      <c r="I4998" s="28">
        <f t="shared" si="248"/>
        <v>199</v>
      </c>
      <c r="J4998" s="31">
        <f t="shared" si="249"/>
        <v>5</v>
      </c>
    </row>
    <row r="4999" customHeight="1" spans="1:10">
      <c r="A4999" s="26">
        <v>9787506852678</v>
      </c>
      <c r="B4999" s="27" t="s">
        <v>5746</v>
      </c>
      <c r="C4999" s="27" t="s">
        <v>5721</v>
      </c>
      <c r="D4999" s="28">
        <v>39.8</v>
      </c>
      <c r="E4999" s="29">
        <v>1</v>
      </c>
      <c r="F4999" s="30">
        <v>44197</v>
      </c>
      <c r="G4999" s="31" t="s">
        <v>17</v>
      </c>
      <c r="H4999" s="31">
        <v>5</v>
      </c>
      <c r="I4999" s="28">
        <f t="shared" si="248"/>
        <v>199</v>
      </c>
      <c r="J4999" s="31">
        <f t="shared" si="249"/>
        <v>5</v>
      </c>
    </row>
    <row r="5000" customHeight="1" spans="1:10">
      <c r="A5000" s="26">
        <v>9787506839341</v>
      </c>
      <c r="B5000" s="27" t="s">
        <v>5747</v>
      </c>
      <c r="C5000" s="27" t="s">
        <v>5721</v>
      </c>
      <c r="D5000" s="28">
        <v>39.8</v>
      </c>
      <c r="E5000" s="29">
        <v>1</v>
      </c>
      <c r="F5000" s="30">
        <v>44197</v>
      </c>
      <c r="G5000" s="31" t="s">
        <v>17</v>
      </c>
      <c r="H5000" s="31">
        <v>5</v>
      </c>
      <c r="I5000" s="28">
        <f t="shared" si="248"/>
        <v>199</v>
      </c>
      <c r="J5000" s="31">
        <f t="shared" si="249"/>
        <v>5</v>
      </c>
    </row>
    <row r="5001" customHeight="1" spans="1:10">
      <c r="A5001" s="26">
        <v>9787506839358</v>
      </c>
      <c r="B5001" s="27" t="s">
        <v>5748</v>
      </c>
      <c r="C5001" s="27" t="s">
        <v>5721</v>
      </c>
      <c r="D5001" s="28">
        <v>39.8</v>
      </c>
      <c r="E5001" s="29">
        <v>1</v>
      </c>
      <c r="F5001" s="30">
        <v>44197</v>
      </c>
      <c r="G5001" s="31" t="s">
        <v>17</v>
      </c>
      <c r="H5001" s="31">
        <v>5</v>
      </c>
      <c r="I5001" s="28">
        <f t="shared" si="248"/>
        <v>199</v>
      </c>
      <c r="J5001" s="31">
        <f t="shared" si="249"/>
        <v>5</v>
      </c>
    </row>
    <row r="5002" customHeight="1" spans="1:10">
      <c r="A5002" s="26">
        <v>9787506839075</v>
      </c>
      <c r="B5002" s="27" t="s">
        <v>5749</v>
      </c>
      <c r="C5002" s="27" t="s">
        <v>5721</v>
      </c>
      <c r="D5002" s="28">
        <v>39.8</v>
      </c>
      <c r="E5002" s="29">
        <v>1</v>
      </c>
      <c r="F5002" s="30">
        <v>44197</v>
      </c>
      <c r="G5002" s="31" t="s">
        <v>17</v>
      </c>
      <c r="H5002" s="31">
        <v>5</v>
      </c>
      <c r="I5002" s="28">
        <f t="shared" si="248"/>
        <v>199</v>
      </c>
      <c r="J5002" s="31">
        <f t="shared" si="249"/>
        <v>5</v>
      </c>
    </row>
    <row r="5003" customHeight="1" spans="1:10">
      <c r="A5003" s="26">
        <v>9787506859684</v>
      </c>
      <c r="B5003" s="27" t="s">
        <v>5750</v>
      </c>
      <c r="C5003" s="27" t="s">
        <v>5721</v>
      </c>
      <c r="D5003" s="28">
        <v>30</v>
      </c>
      <c r="E5003" s="29">
        <v>1</v>
      </c>
      <c r="F5003" s="30">
        <v>44197</v>
      </c>
      <c r="G5003" s="31" t="s">
        <v>17</v>
      </c>
      <c r="H5003" s="31">
        <v>5</v>
      </c>
      <c r="I5003" s="28">
        <f t="shared" si="248"/>
        <v>150</v>
      </c>
      <c r="J5003" s="31">
        <f t="shared" si="249"/>
        <v>5</v>
      </c>
    </row>
    <row r="5004" customHeight="1" spans="1:10">
      <c r="A5004" s="26">
        <v>9787517092223</v>
      </c>
      <c r="B5004" s="27" t="s">
        <v>5751</v>
      </c>
      <c r="C5004" s="27" t="s">
        <v>5752</v>
      </c>
      <c r="D5004" s="28">
        <v>46</v>
      </c>
      <c r="E5004" s="29">
        <v>1</v>
      </c>
      <c r="F5004" s="30">
        <v>44166</v>
      </c>
      <c r="G5004" s="31" t="s">
        <v>137</v>
      </c>
      <c r="H5004" s="31">
        <v>5</v>
      </c>
      <c r="I5004" s="28">
        <f t="shared" si="248"/>
        <v>230</v>
      </c>
      <c r="J5004" s="31">
        <f t="shared" si="249"/>
        <v>5</v>
      </c>
    </row>
    <row r="5005" customHeight="1" spans="1:10">
      <c r="A5005" s="26">
        <v>9787517099871</v>
      </c>
      <c r="B5005" s="27" t="s">
        <v>5753</v>
      </c>
      <c r="C5005" s="27" t="s">
        <v>5752</v>
      </c>
      <c r="D5005" s="28">
        <v>49.8</v>
      </c>
      <c r="E5005" s="29">
        <v>1</v>
      </c>
      <c r="F5005" s="30">
        <v>44470</v>
      </c>
      <c r="G5005" s="31" t="s">
        <v>137</v>
      </c>
      <c r="H5005" s="31">
        <v>5</v>
      </c>
      <c r="I5005" s="28">
        <f>D5005*H5005</f>
        <v>249</v>
      </c>
      <c r="J5005" s="31">
        <f>E5005*H5005</f>
        <v>5</v>
      </c>
    </row>
    <row r="5006" customHeight="1" spans="1:10">
      <c r="A5006" s="26">
        <v>9787113241117</v>
      </c>
      <c r="B5006" s="27" t="s">
        <v>5754</v>
      </c>
      <c r="C5006" s="27" t="s">
        <v>5755</v>
      </c>
      <c r="D5006" s="28">
        <v>68</v>
      </c>
      <c r="E5006" s="29">
        <v>1</v>
      </c>
      <c r="F5006" s="30">
        <v>43221</v>
      </c>
      <c r="G5006" s="31" t="s">
        <v>17</v>
      </c>
      <c r="H5006" s="31">
        <v>5</v>
      </c>
      <c r="I5006" s="28">
        <f>D5006*H5006</f>
        <v>340</v>
      </c>
      <c r="J5006" s="31">
        <f>E5006*H5006</f>
        <v>5</v>
      </c>
    </row>
    <row r="5007" customHeight="1" spans="1:10">
      <c r="A5007" s="26">
        <v>9787113288471</v>
      </c>
      <c r="B5007" s="27" t="s">
        <v>5756</v>
      </c>
      <c r="C5007" s="27" t="s">
        <v>5755</v>
      </c>
      <c r="D5007" s="28">
        <v>39.8</v>
      </c>
      <c r="E5007" s="29">
        <v>1</v>
      </c>
      <c r="F5007" s="30">
        <v>44743</v>
      </c>
      <c r="G5007" s="31" t="s">
        <v>17</v>
      </c>
      <c r="H5007" s="31">
        <v>5</v>
      </c>
      <c r="I5007" s="28">
        <v>199</v>
      </c>
      <c r="J5007" s="31">
        <v>5</v>
      </c>
    </row>
    <row r="5008" customHeight="1" spans="1:10">
      <c r="A5008" s="26">
        <v>9787505994669</v>
      </c>
      <c r="B5008" s="27" t="s">
        <v>5757</v>
      </c>
      <c r="C5008" s="27" t="s">
        <v>5758</v>
      </c>
      <c r="D5008" s="28">
        <v>46</v>
      </c>
      <c r="E5008" s="29">
        <v>1</v>
      </c>
      <c r="F5008" s="30">
        <v>44837</v>
      </c>
      <c r="G5008" s="31" t="s">
        <v>30</v>
      </c>
      <c r="H5008" s="31">
        <v>5</v>
      </c>
      <c r="I5008" s="28">
        <f>D5008*H5008</f>
        <v>230</v>
      </c>
      <c r="J5008" s="31">
        <f>E5008*H5008</f>
        <v>5</v>
      </c>
    </row>
    <row r="5009" customHeight="1" spans="1:10">
      <c r="A5009" s="26">
        <v>9787519050276</v>
      </c>
      <c r="B5009" s="27" t="s">
        <v>5759</v>
      </c>
      <c r="C5009" s="27" t="s">
        <v>5758</v>
      </c>
      <c r="D5009" s="28">
        <v>78</v>
      </c>
      <c r="E5009" s="29">
        <v>1</v>
      </c>
      <c r="F5009" s="30">
        <v>45139</v>
      </c>
      <c r="G5009" s="31" t="s">
        <v>17</v>
      </c>
      <c r="H5009" s="31">
        <v>5</v>
      </c>
      <c r="I5009" s="28">
        <f>D5009*H5009</f>
        <v>390</v>
      </c>
      <c r="J5009" s="31">
        <f>E5009*H5009</f>
        <v>5</v>
      </c>
    </row>
    <row r="5010" customHeight="1" spans="1:10">
      <c r="A5010" s="26">
        <v>9787519051518</v>
      </c>
      <c r="B5010" s="27" t="s">
        <v>5760</v>
      </c>
      <c r="C5010" s="27" t="s">
        <v>5758</v>
      </c>
      <c r="D5010" s="28">
        <v>68</v>
      </c>
      <c r="E5010" s="29">
        <v>1</v>
      </c>
      <c r="F5010" s="30">
        <v>45078</v>
      </c>
      <c r="G5010" s="31" t="s">
        <v>17</v>
      </c>
      <c r="H5010" s="31">
        <v>5</v>
      </c>
      <c r="I5010" s="28">
        <f>D5010*H5010</f>
        <v>340</v>
      </c>
      <c r="J5010" s="31">
        <f>E5010*H5010</f>
        <v>5</v>
      </c>
    </row>
    <row r="5011" customHeight="1" spans="1:10">
      <c r="A5011" s="32">
        <v>9787519033989</v>
      </c>
      <c r="B5011" s="33" t="s">
        <v>5761</v>
      </c>
      <c r="C5011" s="27" t="s">
        <v>5758</v>
      </c>
      <c r="D5011" s="28">
        <v>86</v>
      </c>
      <c r="E5011" s="29">
        <v>1</v>
      </c>
      <c r="F5011" s="30">
        <v>43757</v>
      </c>
      <c r="G5011" s="31" t="s">
        <v>30</v>
      </c>
      <c r="H5011" s="31">
        <v>5</v>
      </c>
      <c r="I5011" s="28">
        <f>D5011*H5011</f>
        <v>430</v>
      </c>
      <c r="J5011" s="31">
        <f>E5011*H5011</f>
        <v>5</v>
      </c>
    </row>
    <row r="5012" customHeight="1" spans="1:10">
      <c r="A5012" s="26">
        <v>9787519052263</v>
      </c>
      <c r="B5012" s="27" t="s">
        <v>5762</v>
      </c>
      <c r="C5012" s="27" t="s">
        <v>5758</v>
      </c>
      <c r="D5012" s="28">
        <v>98</v>
      </c>
      <c r="E5012" s="29">
        <v>1</v>
      </c>
      <c r="F5012" s="30">
        <v>45139</v>
      </c>
      <c r="G5012" s="31" t="s">
        <v>30</v>
      </c>
      <c r="H5012" s="31">
        <v>5</v>
      </c>
      <c r="I5012" s="28">
        <v>490</v>
      </c>
      <c r="J5012" s="31">
        <v>5</v>
      </c>
    </row>
    <row r="5013" customHeight="1" spans="1:10">
      <c r="A5013" s="26">
        <v>9787519015350</v>
      </c>
      <c r="B5013" s="27" t="s">
        <v>5763</v>
      </c>
      <c r="C5013" s="27" t="s">
        <v>5758</v>
      </c>
      <c r="D5013" s="28">
        <v>58</v>
      </c>
      <c r="E5013" s="29">
        <v>1</v>
      </c>
      <c r="F5013" s="30">
        <v>44713</v>
      </c>
      <c r="G5013" s="31" t="s">
        <v>137</v>
      </c>
      <c r="H5013" s="31">
        <v>5</v>
      </c>
      <c r="I5013" s="28">
        <f t="shared" ref="I5013:I5018" si="250">D5013*H5013</f>
        <v>290</v>
      </c>
      <c r="J5013" s="31">
        <f t="shared" ref="J5013:J5018" si="251">E5013*H5013</f>
        <v>5</v>
      </c>
    </row>
    <row r="5014" customHeight="1" spans="1:10">
      <c r="A5014" s="26">
        <v>9787519043933</v>
      </c>
      <c r="B5014" s="27" t="s">
        <v>5764</v>
      </c>
      <c r="C5014" s="27" t="s">
        <v>5758</v>
      </c>
      <c r="D5014" s="28">
        <v>47.8</v>
      </c>
      <c r="E5014" s="29">
        <v>1</v>
      </c>
      <c r="F5014" s="30">
        <v>44136</v>
      </c>
      <c r="G5014" s="31" t="s">
        <v>17</v>
      </c>
      <c r="H5014" s="31">
        <v>5</v>
      </c>
      <c r="I5014" s="28">
        <f t="shared" si="250"/>
        <v>239</v>
      </c>
      <c r="J5014" s="31">
        <f t="shared" si="251"/>
        <v>5</v>
      </c>
    </row>
    <row r="5015" customHeight="1" spans="1:10">
      <c r="A5015" s="26">
        <v>9787519044046</v>
      </c>
      <c r="B5015" s="27" t="s">
        <v>5765</v>
      </c>
      <c r="C5015" s="27" t="s">
        <v>5758</v>
      </c>
      <c r="D5015" s="28">
        <v>49</v>
      </c>
      <c r="E5015" s="29">
        <v>1</v>
      </c>
      <c r="F5015" s="30">
        <v>45019</v>
      </c>
      <c r="G5015" s="31" t="s">
        <v>17</v>
      </c>
      <c r="H5015" s="31">
        <v>5</v>
      </c>
      <c r="I5015" s="28">
        <f t="shared" si="250"/>
        <v>245</v>
      </c>
      <c r="J5015" s="31">
        <f t="shared" si="251"/>
        <v>5</v>
      </c>
    </row>
    <row r="5016" customHeight="1" spans="1:10">
      <c r="A5016" s="26">
        <v>9787519051181</v>
      </c>
      <c r="B5016" s="27" t="s">
        <v>5766</v>
      </c>
      <c r="C5016" s="27" t="s">
        <v>5758</v>
      </c>
      <c r="D5016" s="28">
        <v>68</v>
      </c>
      <c r="E5016" s="29">
        <v>1</v>
      </c>
      <c r="F5016" s="30">
        <v>45170</v>
      </c>
      <c r="G5016" s="31" t="s">
        <v>17</v>
      </c>
      <c r="H5016" s="31">
        <v>5</v>
      </c>
      <c r="I5016" s="28">
        <f t="shared" si="250"/>
        <v>340</v>
      </c>
      <c r="J5016" s="31">
        <f t="shared" si="251"/>
        <v>5</v>
      </c>
    </row>
    <row r="5017" customHeight="1" spans="1:10">
      <c r="A5017" s="26">
        <v>9787519051198</v>
      </c>
      <c r="B5017" s="27" t="s">
        <v>5767</v>
      </c>
      <c r="C5017" s="27" t="s">
        <v>5758</v>
      </c>
      <c r="D5017" s="28">
        <v>78</v>
      </c>
      <c r="E5017" s="29">
        <v>1</v>
      </c>
      <c r="F5017" s="30">
        <v>44986</v>
      </c>
      <c r="G5017" s="31" t="s">
        <v>17</v>
      </c>
      <c r="H5017" s="31">
        <v>5</v>
      </c>
      <c r="I5017" s="28">
        <f t="shared" si="250"/>
        <v>390</v>
      </c>
      <c r="J5017" s="31">
        <f t="shared" si="251"/>
        <v>5</v>
      </c>
    </row>
    <row r="5018" customHeight="1" spans="1:10">
      <c r="A5018" s="26">
        <v>9787519051471</v>
      </c>
      <c r="B5018" s="27" t="s">
        <v>5768</v>
      </c>
      <c r="C5018" s="27" t="s">
        <v>5758</v>
      </c>
      <c r="D5018" s="28">
        <v>78</v>
      </c>
      <c r="E5018" s="29">
        <v>1</v>
      </c>
      <c r="F5018" s="30">
        <v>44986</v>
      </c>
      <c r="G5018" s="31" t="s">
        <v>17</v>
      </c>
      <c r="H5018" s="31">
        <v>5</v>
      </c>
      <c r="I5018" s="28">
        <f t="shared" si="250"/>
        <v>390</v>
      </c>
      <c r="J5018" s="31">
        <f t="shared" si="251"/>
        <v>5</v>
      </c>
    </row>
    <row r="5019" customHeight="1" spans="1:10">
      <c r="A5019" s="26">
        <v>9787519053178</v>
      </c>
      <c r="B5019" s="27" t="s">
        <v>5769</v>
      </c>
      <c r="C5019" s="27" t="s">
        <v>5758</v>
      </c>
      <c r="D5019" s="28">
        <v>86</v>
      </c>
      <c r="E5019" s="29">
        <v>1</v>
      </c>
      <c r="F5019" s="30">
        <v>45170</v>
      </c>
      <c r="G5019" s="31" t="s">
        <v>17</v>
      </c>
      <c r="H5019" s="31">
        <v>5</v>
      </c>
      <c r="I5019" s="28">
        <v>430</v>
      </c>
      <c r="J5019" s="31">
        <v>5</v>
      </c>
    </row>
    <row r="5020" customHeight="1" spans="1:10">
      <c r="A5020" s="26">
        <v>9787505993259</v>
      </c>
      <c r="B5020" s="27" t="s">
        <v>5770</v>
      </c>
      <c r="C5020" s="27" t="s">
        <v>5758</v>
      </c>
      <c r="D5020" s="28">
        <v>32</v>
      </c>
      <c r="E5020" s="29">
        <v>1</v>
      </c>
      <c r="F5020" s="30">
        <v>44836</v>
      </c>
      <c r="G5020" s="31" t="s">
        <v>30</v>
      </c>
      <c r="H5020" s="31">
        <v>5</v>
      </c>
      <c r="I5020" s="28">
        <f t="shared" ref="I5020:I5032" si="252">D5020*H5020</f>
        <v>160</v>
      </c>
      <c r="J5020" s="31">
        <f t="shared" ref="J5020:J5032" si="253">E5020*H5020</f>
        <v>5</v>
      </c>
    </row>
    <row r="5021" customHeight="1" spans="1:10">
      <c r="A5021" s="26">
        <v>9787505995758</v>
      </c>
      <c r="B5021" s="27" t="s">
        <v>5771</v>
      </c>
      <c r="C5021" s="27" t="s">
        <v>5758</v>
      </c>
      <c r="D5021" s="28">
        <v>73</v>
      </c>
      <c r="E5021" s="29">
        <v>1</v>
      </c>
      <c r="F5021" s="30">
        <v>45017</v>
      </c>
      <c r="G5021" s="31" t="s">
        <v>30</v>
      </c>
      <c r="H5021" s="31">
        <v>5</v>
      </c>
      <c r="I5021" s="28">
        <f t="shared" si="252"/>
        <v>365</v>
      </c>
      <c r="J5021" s="31">
        <f t="shared" si="253"/>
        <v>5</v>
      </c>
    </row>
    <row r="5022" customHeight="1" spans="1:10">
      <c r="A5022" s="26">
        <v>9787505997417</v>
      </c>
      <c r="B5022" s="27" t="s">
        <v>5772</v>
      </c>
      <c r="C5022" s="27" t="s">
        <v>5773</v>
      </c>
      <c r="D5022" s="28">
        <v>75</v>
      </c>
      <c r="E5022" s="29">
        <v>1</v>
      </c>
      <c r="F5022" s="30">
        <v>45017</v>
      </c>
      <c r="G5022" s="31" t="s">
        <v>30</v>
      </c>
      <c r="H5022" s="31">
        <v>5</v>
      </c>
      <c r="I5022" s="28">
        <f t="shared" si="252"/>
        <v>375</v>
      </c>
      <c r="J5022" s="31">
        <f t="shared" si="253"/>
        <v>5</v>
      </c>
    </row>
    <row r="5023" customHeight="1" spans="1:10">
      <c r="A5023" s="32">
        <v>9787519046606</v>
      </c>
      <c r="B5023" s="33" t="s">
        <v>5774</v>
      </c>
      <c r="C5023" s="27" t="s">
        <v>5775</v>
      </c>
      <c r="D5023" s="28">
        <v>98</v>
      </c>
      <c r="E5023" s="29">
        <v>1</v>
      </c>
      <c r="F5023" s="30">
        <v>45017</v>
      </c>
      <c r="G5023" s="31" t="s">
        <v>30</v>
      </c>
      <c r="H5023" s="31">
        <v>5</v>
      </c>
      <c r="I5023" s="28">
        <f t="shared" si="252"/>
        <v>490</v>
      </c>
      <c r="J5023" s="31">
        <f t="shared" si="253"/>
        <v>5</v>
      </c>
    </row>
    <row r="5024" customHeight="1" spans="1:10">
      <c r="A5024" s="26">
        <v>9787519021788</v>
      </c>
      <c r="B5024" s="27" t="s">
        <v>5776</v>
      </c>
      <c r="C5024" s="27" t="s">
        <v>5775</v>
      </c>
      <c r="D5024" s="28">
        <v>42</v>
      </c>
      <c r="E5024" s="29">
        <v>1</v>
      </c>
      <c r="F5024" s="30">
        <v>45751</v>
      </c>
      <c r="G5024" s="31" t="s">
        <v>17</v>
      </c>
      <c r="H5024" s="31">
        <v>5</v>
      </c>
      <c r="I5024" s="28">
        <f t="shared" si="252"/>
        <v>210</v>
      </c>
      <c r="J5024" s="31">
        <f t="shared" si="253"/>
        <v>5</v>
      </c>
    </row>
    <row r="5025" customHeight="1" spans="1:10">
      <c r="A5025" s="26">
        <v>9787519040857</v>
      </c>
      <c r="B5025" s="27" t="s">
        <v>5777</v>
      </c>
      <c r="C5025" s="27" t="s">
        <v>5775</v>
      </c>
      <c r="D5025" s="28">
        <v>32</v>
      </c>
      <c r="E5025" s="29">
        <v>1</v>
      </c>
      <c r="F5025" s="30">
        <v>43466</v>
      </c>
      <c r="G5025" s="31" t="s">
        <v>17</v>
      </c>
      <c r="H5025" s="31">
        <v>5</v>
      </c>
      <c r="I5025" s="28">
        <f t="shared" si="252"/>
        <v>160</v>
      </c>
      <c r="J5025" s="31">
        <f t="shared" si="253"/>
        <v>5</v>
      </c>
    </row>
    <row r="5026" customHeight="1" spans="1:10">
      <c r="A5026" s="26">
        <v>9787520532563</v>
      </c>
      <c r="B5026" s="27" t="s">
        <v>5778</v>
      </c>
      <c r="C5026" s="27" t="s">
        <v>5779</v>
      </c>
      <c r="D5026" s="28">
        <v>58</v>
      </c>
      <c r="E5026" s="29">
        <v>1</v>
      </c>
      <c r="F5026" s="30">
        <v>44621</v>
      </c>
      <c r="G5026" s="31" t="s">
        <v>17</v>
      </c>
      <c r="H5026" s="31">
        <v>5</v>
      </c>
      <c r="I5026" s="28">
        <f t="shared" si="252"/>
        <v>290</v>
      </c>
      <c r="J5026" s="31">
        <f t="shared" si="253"/>
        <v>5</v>
      </c>
    </row>
    <row r="5027" customHeight="1" spans="1:10">
      <c r="A5027" s="26">
        <v>9787520532532</v>
      </c>
      <c r="B5027" s="27" t="s">
        <v>5780</v>
      </c>
      <c r="C5027" s="27" t="s">
        <v>5779</v>
      </c>
      <c r="D5027" s="28">
        <v>58</v>
      </c>
      <c r="E5027" s="29">
        <v>1</v>
      </c>
      <c r="F5027" s="30">
        <v>44621</v>
      </c>
      <c r="G5027" s="31" t="s">
        <v>17</v>
      </c>
      <c r="H5027" s="31">
        <v>5</v>
      </c>
      <c r="I5027" s="28">
        <f t="shared" si="252"/>
        <v>290</v>
      </c>
      <c r="J5027" s="31">
        <f t="shared" si="253"/>
        <v>5</v>
      </c>
    </row>
    <row r="5028" customHeight="1" spans="1:10">
      <c r="A5028" s="26">
        <v>9787520532419</v>
      </c>
      <c r="B5028" s="27" t="s">
        <v>5781</v>
      </c>
      <c r="C5028" s="27" t="s">
        <v>5779</v>
      </c>
      <c r="D5028" s="28">
        <v>58</v>
      </c>
      <c r="E5028" s="29">
        <v>1</v>
      </c>
      <c r="F5028" s="30">
        <v>44621</v>
      </c>
      <c r="G5028" s="31" t="s">
        <v>17</v>
      </c>
      <c r="H5028" s="31">
        <v>5</v>
      </c>
      <c r="I5028" s="28">
        <f t="shared" si="252"/>
        <v>290</v>
      </c>
      <c r="J5028" s="31">
        <f t="shared" si="253"/>
        <v>5</v>
      </c>
    </row>
    <row r="5029" customHeight="1" spans="1:10">
      <c r="A5029" s="26">
        <v>9787520528399</v>
      </c>
      <c r="B5029" s="27" t="s">
        <v>5782</v>
      </c>
      <c r="C5029" s="27" t="s">
        <v>5779</v>
      </c>
      <c r="D5029" s="28">
        <v>58</v>
      </c>
      <c r="E5029" s="29">
        <v>1</v>
      </c>
      <c r="F5029" s="30">
        <v>44287</v>
      </c>
      <c r="G5029" s="31" t="s">
        <v>17</v>
      </c>
      <c r="H5029" s="31">
        <v>5</v>
      </c>
      <c r="I5029" s="28">
        <f t="shared" si="252"/>
        <v>290</v>
      </c>
      <c r="J5029" s="31">
        <f t="shared" si="253"/>
        <v>5</v>
      </c>
    </row>
    <row r="5030" customHeight="1" spans="1:10">
      <c r="A5030" s="26">
        <v>9787519031725</v>
      </c>
      <c r="B5030" s="27" t="s">
        <v>5783</v>
      </c>
      <c r="C5030" s="27" t="s">
        <v>5779</v>
      </c>
      <c r="D5030" s="28">
        <v>56</v>
      </c>
      <c r="E5030" s="29">
        <v>1</v>
      </c>
      <c r="F5030" s="30">
        <v>43252</v>
      </c>
      <c r="G5030" s="31" t="s">
        <v>17</v>
      </c>
      <c r="H5030" s="31">
        <v>5</v>
      </c>
      <c r="I5030" s="28">
        <f t="shared" si="252"/>
        <v>280</v>
      </c>
      <c r="J5030" s="31">
        <f t="shared" si="253"/>
        <v>5</v>
      </c>
    </row>
    <row r="5031" customHeight="1" spans="1:10">
      <c r="A5031" s="26">
        <v>9787550033511</v>
      </c>
      <c r="B5031" s="27" t="s">
        <v>5784</v>
      </c>
      <c r="C5031" s="27" t="s">
        <v>5779</v>
      </c>
      <c r="D5031" s="28">
        <v>36</v>
      </c>
      <c r="E5031" s="29">
        <v>1</v>
      </c>
      <c r="F5031" s="30">
        <v>43739</v>
      </c>
      <c r="G5031" s="31" t="s">
        <v>17</v>
      </c>
      <c r="H5031" s="31">
        <v>5</v>
      </c>
      <c r="I5031" s="28">
        <f t="shared" si="252"/>
        <v>180</v>
      </c>
      <c r="J5031" s="31">
        <f t="shared" si="253"/>
        <v>5</v>
      </c>
    </row>
    <row r="5032" customHeight="1" spans="1:10">
      <c r="A5032" s="26">
        <v>9787520533812</v>
      </c>
      <c r="B5032" s="27" t="s">
        <v>5785</v>
      </c>
      <c r="C5032" s="27" t="s">
        <v>5779</v>
      </c>
      <c r="D5032" s="28">
        <v>48</v>
      </c>
      <c r="E5032" s="29">
        <v>1</v>
      </c>
      <c r="F5032" s="30">
        <v>44621</v>
      </c>
      <c r="G5032" s="31" t="s">
        <v>19</v>
      </c>
      <c r="H5032" s="31">
        <v>5</v>
      </c>
      <c r="I5032" s="28">
        <f t="shared" si="252"/>
        <v>240</v>
      </c>
      <c r="J5032" s="31">
        <f t="shared" si="253"/>
        <v>5</v>
      </c>
    </row>
    <row r="5033" customHeight="1" spans="1:10">
      <c r="A5033" s="26">
        <v>9787520533829</v>
      </c>
      <c r="B5033" s="27" t="s">
        <v>5786</v>
      </c>
      <c r="C5033" s="27" t="s">
        <v>5779</v>
      </c>
      <c r="D5033" s="28">
        <v>48</v>
      </c>
      <c r="E5033" s="29">
        <v>1</v>
      </c>
      <c r="F5033" s="30">
        <v>44621</v>
      </c>
      <c r="G5033" s="31" t="s">
        <v>17</v>
      </c>
      <c r="H5033" s="31">
        <v>5</v>
      </c>
      <c r="I5033" s="28">
        <v>240</v>
      </c>
      <c r="J5033" s="31">
        <v>5</v>
      </c>
    </row>
    <row r="5034" customHeight="1" spans="1:10">
      <c r="A5034" s="26">
        <v>9787520532501</v>
      </c>
      <c r="B5034" s="27" t="s">
        <v>5787</v>
      </c>
      <c r="C5034" s="27" t="s">
        <v>5779</v>
      </c>
      <c r="D5034" s="28">
        <v>48</v>
      </c>
      <c r="E5034" s="29">
        <v>1</v>
      </c>
      <c r="F5034" s="30">
        <v>44621</v>
      </c>
      <c r="G5034" s="31" t="s">
        <v>17</v>
      </c>
      <c r="H5034" s="31">
        <v>5</v>
      </c>
      <c r="I5034" s="28">
        <v>240</v>
      </c>
      <c r="J5034" s="31">
        <v>5</v>
      </c>
    </row>
    <row r="5035" customHeight="1" spans="1:10">
      <c r="A5035" s="26">
        <v>9787520535625</v>
      </c>
      <c r="B5035" s="27" t="s">
        <v>5788</v>
      </c>
      <c r="C5035" s="27" t="s">
        <v>5779</v>
      </c>
      <c r="D5035" s="28">
        <v>56</v>
      </c>
      <c r="E5035" s="29">
        <v>1</v>
      </c>
      <c r="F5035" s="30">
        <v>44805</v>
      </c>
      <c r="G5035" s="31" t="s">
        <v>19</v>
      </c>
      <c r="H5035" s="31">
        <v>5</v>
      </c>
      <c r="I5035" s="28">
        <v>280</v>
      </c>
      <c r="J5035" s="31">
        <v>5</v>
      </c>
    </row>
    <row r="5036" customHeight="1" spans="1:10">
      <c r="A5036" s="26">
        <v>9787520534734</v>
      </c>
      <c r="B5036" s="27" t="s">
        <v>5789</v>
      </c>
      <c r="C5036" s="27" t="s">
        <v>5779</v>
      </c>
      <c r="D5036" s="28">
        <v>48</v>
      </c>
      <c r="E5036" s="29">
        <v>1</v>
      </c>
      <c r="F5036" s="30">
        <v>44621</v>
      </c>
      <c r="G5036" s="31" t="s">
        <v>17</v>
      </c>
      <c r="H5036" s="31">
        <v>5</v>
      </c>
      <c r="I5036" s="28">
        <f>D5036*H5036</f>
        <v>240</v>
      </c>
      <c r="J5036" s="31">
        <f>E5036*H5036</f>
        <v>5</v>
      </c>
    </row>
    <row r="5037" customHeight="1" spans="1:10">
      <c r="A5037" s="26">
        <v>9787520532600</v>
      </c>
      <c r="B5037" s="27" t="s">
        <v>5790</v>
      </c>
      <c r="C5037" s="27" t="s">
        <v>5779</v>
      </c>
      <c r="D5037" s="28">
        <v>48</v>
      </c>
      <c r="E5037" s="29">
        <v>1</v>
      </c>
      <c r="F5037" s="30">
        <v>44621</v>
      </c>
      <c r="G5037" s="31" t="s">
        <v>17</v>
      </c>
      <c r="H5037" s="31">
        <v>5</v>
      </c>
      <c r="I5037" s="28">
        <f>D5037*H5037</f>
        <v>240</v>
      </c>
      <c r="J5037" s="31">
        <f>E5037*H5037</f>
        <v>5</v>
      </c>
    </row>
    <row r="5038" customHeight="1" spans="1:10">
      <c r="A5038" s="26">
        <v>9787520534048</v>
      </c>
      <c r="B5038" s="27" t="s">
        <v>5791</v>
      </c>
      <c r="C5038" s="27" t="s">
        <v>5779</v>
      </c>
      <c r="D5038" s="28">
        <v>48</v>
      </c>
      <c r="E5038" s="29">
        <v>1</v>
      </c>
      <c r="F5038" s="30">
        <v>44621</v>
      </c>
      <c r="G5038" s="31" t="s">
        <v>17</v>
      </c>
      <c r="H5038" s="31">
        <v>5</v>
      </c>
      <c r="I5038" s="28">
        <v>240</v>
      </c>
      <c r="J5038" s="31">
        <v>5</v>
      </c>
    </row>
    <row r="5039" customHeight="1" spans="1:10">
      <c r="A5039" s="32">
        <v>9787520529983</v>
      </c>
      <c r="B5039" s="33" t="s">
        <v>5792</v>
      </c>
      <c r="C5039" s="27" t="s">
        <v>5779</v>
      </c>
      <c r="D5039" s="28">
        <v>48</v>
      </c>
      <c r="E5039" s="29">
        <v>1</v>
      </c>
      <c r="F5039" s="30">
        <v>44488</v>
      </c>
      <c r="G5039" s="31" t="s">
        <v>19</v>
      </c>
      <c r="H5039" s="31">
        <v>5</v>
      </c>
      <c r="I5039" s="28">
        <f>D5039*H5039</f>
        <v>240</v>
      </c>
      <c r="J5039" s="31">
        <f>E5039*H5039</f>
        <v>5</v>
      </c>
    </row>
    <row r="5040" customHeight="1" spans="1:10">
      <c r="A5040" s="32">
        <v>9787503445873</v>
      </c>
      <c r="B5040" s="33" t="s">
        <v>5793</v>
      </c>
      <c r="C5040" s="33" t="s">
        <v>5779</v>
      </c>
      <c r="D5040" s="28">
        <v>58</v>
      </c>
      <c r="E5040" s="31">
        <v>1</v>
      </c>
      <c r="F5040" s="30">
        <v>45962</v>
      </c>
      <c r="G5040" s="31" t="s">
        <v>242</v>
      </c>
      <c r="H5040" s="31">
        <v>5</v>
      </c>
      <c r="I5040" s="28">
        <f>D5040*H5040</f>
        <v>290</v>
      </c>
      <c r="J5040" s="31">
        <f>E5040*H5040</f>
        <v>5</v>
      </c>
    </row>
    <row r="5041" customHeight="1" spans="1:10">
      <c r="A5041" s="26">
        <v>9787520538626</v>
      </c>
      <c r="B5041" s="27" t="s">
        <v>5794</v>
      </c>
      <c r="C5041" s="27" t="s">
        <v>5779</v>
      </c>
      <c r="D5041" s="28">
        <v>58</v>
      </c>
      <c r="E5041" s="29">
        <v>1</v>
      </c>
      <c r="F5041" s="30">
        <v>44986</v>
      </c>
      <c r="G5041" s="31" t="s">
        <v>19</v>
      </c>
      <c r="H5041" s="31">
        <v>5</v>
      </c>
      <c r="I5041" s="28">
        <v>290</v>
      </c>
      <c r="J5041" s="31">
        <v>5</v>
      </c>
    </row>
    <row r="5042" customHeight="1" spans="1:10">
      <c r="A5042" s="26">
        <v>9787503493201</v>
      </c>
      <c r="B5042" s="27" t="s">
        <v>5795</v>
      </c>
      <c r="C5042" s="27" t="s">
        <v>5796</v>
      </c>
      <c r="D5042" s="28">
        <v>86</v>
      </c>
      <c r="E5042" s="29">
        <v>1</v>
      </c>
      <c r="F5042" s="30">
        <v>43160</v>
      </c>
      <c r="G5042" s="31" t="s">
        <v>17</v>
      </c>
      <c r="H5042" s="31">
        <v>5</v>
      </c>
      <c r="I5042" s="28">
        <f t="shared" ref="I5042:I5058" si="254">D5042*H5042</f>
        <v>430</v>
      </c>
      <c r="J5042" s="31">
        <f t="shared" ref="J5042:J5058" si="255">E5042*H5042</f>
        <v>5</v>
      </c>
    </row>
    <row r="5043" customHeight="1" spans="1:10">
      <c r="A5043" s="26">
        <v>9787520517683</v>
      </c>
      <c r="B5043" s="27" t="s">
        <v>5797</v>
      </c>
      <c r="C5043" s="27" t="s">
        <v>5796</v>
      </c>
      <c r="D5043" s="28">
        <v>48</v>
      </c>
      <c r="E5043" s="29">
        <v>1</v>
      </c>
      <c r="F5043" s="30">
        <v>44927</v>
      </c>
      <c r="G5043" s="31" t="s">
        <v>17</v>
      </c>
      <c r="H5043" s="31">
        <v>5</v>
      </c>
      <c r="I5043" s="28">
        <f t="shared" si="254"/>
        <v>240</v>
      </c>
      <c r="J5043" s="31">
        <f t="shared" si="255"/>
        <v>5</v>
      </c>
    </row>
    <row r="5044" customHeight="1" spans="1:10">
      <c r="A5044" s="26">
        <v>9787520507349</v>
      </c>
      <c r="B5044" s="27" t="s">
        <v>5798</v>
      </c>
      <c r="C5044" s="27" t="s">
        <v>5796</v>
      </c>
      <c r="D5044" s="28">
        <v>68</v>
      </c>
      <c r="E5044" s="29">
        <v>1</v>
      </c>
      <c r="F5044" s="30">
        <v>43466</v>
      </c>
      <c r="G5044" s="31" t="s">
        <v>19</v>
      </c>
      <c r="H5044" s="31">
        <v>5</v>
      </c>
      <c r="I5044" s="28">
        <f t="shared" si="254"/>
        <v>340</v>
      </c>
      <c r="J5044" s="31">
        <f t="shared" si="255"/>
        <v>5</v>
      </c>
    </row>
    <row r="5045" customHeight="1" spans="1:10">
      <c r="A5045" s="26">
        <v>9787520530286</v>
      </c>
      <c r="B5045" s="27" t="s">
        <v>5799</v>
      </c>
      <c r="C5045" s="27" t="s">
        <v>5796</v>
      </c>
      <c r="D5045" s="28">
        <v>52</v>
      </c>
      <c r="E5045" s="29">
        <v>1</v>
      </c>
      <c r="F5045" s="30">
        <v>44562</v>
      </c>
      <c r="G5045" s="31" t="s">
        <v>17</v>
      </c>
      <c r="H5045" s="31">
        <v>5</v>
      </c>
      <c r="I5045" s="28">
        <f t="shared" si="254"/>
        <v>260</v>
      </c>
      <c r="J5045" s="31">
        <f t="shared" si="255"/>
        <v>5</v>
      </c>
    </row>
    <row r="5046" customHeight="1" spans="1:10">
      <c r="A5046" s="26">
        <v>9787520508575</v>
      </c>
      <c r="B5046" s="27" t="s">
        <v>5800</v>
      </c>
      <c r="C5046" s="27" t="s">
        <v>5796</v>
      </c>
      <c r="D5046" s="28">
        <v>88</v>
      </c>
      <c r="E5046" s="29">
        <v>1</v>
      </c>
      <c r="F5046" s="30">
        <v>43497</v>
      </c>
      <c r="G5046" s="31" t="s">
        <v>19</v>
      </c>
      <c r="H5046" s="31">
        <v>5</v>
      </c>
      <c r="I5046" s="28">
        <f t="shared" si="254"/>
        <v>440</v>
      </c>
      <c r="J5046" s="31">
        <f t="shared" si="255"/>
        <v>5</v>
      </c>
    </row>
    <row r="5047" customHeight="1" spans="1:10">
      <c r="A5047" s="26">
        <v>9787104052401</v>
      </c>
      <c r="B5047" s="27" t="s">
        <v>5801</v>
      </c>
      <c r="C5047" s="27" t="s">
        <v>5802</v>
      </c>
      <c r="D5047" s="28">
        <v>96</v>
      </c>
      <c r="E5047" s="29">
        <v>1</v>
      </c>
      <c r="F5047" s="30">
        <v>44866</v>
      </c>
      <c r="G5047" s="31" t="s">
        <v>30</v>
      </c>
      <c r="H5047" s="31">
        <v>5</v>
      </c>
      <c r="I5047" s="28">
        <f t="shared" si="254"/>
        <v>480</v>
      </c>
      <c r="J5047" s="31">
        <f t="shared" si="255"/>
        <v>5</v>
      </c>
    </row>
    <row r="5048" customHeight="1" spans="1:10">
      <c r="A5048" s="26">
        <v>9787104052784</v>
      </c>
      <c r="B5048" s="27" t="s">
        <v>5803</v>
      </c>
      <c r="C5048" s="27" t="s">
        <v>5802</v>
      </c>
      <c r="D5048" s="28">
        <v>98</v>
      </c>
      <c r="E5048" s="29">
        <v>1</v>
      </c>
      <c r="F5048" s="30">
        <v>44866</v>
      </c>
      <c r="G5048" s="31" t="s">
        <v>30</v>
      </c>
      <c r="H5048" s="31">
        <v>5</v>
      </c>
      <c r="I5048" s="28">
        <f t="shared" si="254"/>
        <v>490</v>
      </c>
      <c r="J5048" s="31">
        <f t="shared" si="255"/>
        <v>5</v>
      </c>
    </row>
    <row r="5049" customHeight="1" spans="1:10">
      <c r="A5049" s="26">
        <v>9787517116547</v>
      </c>
      <c r="B5049" s="27" t="s">
        <v>5804</v>
      </c>
      <c r="C5049" s="27" t="s">
        <v>5805</v>
      </c>
      <c r="D5049" s="28">
        <v>45.8</v>
      </c>
      <c r="E5049" s="29">
        <v>1</v>
      </c>
      <c r="F5049" s="30">
        <v>43924</v>
      </c>
      <c r="G5049" s="31" t="s">
        <v>19</v>
      </c>
      <c r="H5049" s="31">
        <v>5</v>
      </c>
      <c r="I5049" s="28">
        <f t="shared" si="254"/>
        <v>229</v>
      </c>
      <c r="J5049" s="31">
        <f t="shared" si="255"/>
        <v>5</v>
      </c>
    </row>
    <row r="5050" customHeight="1" spans="1:10">
      <c r="A5050" s="26">
        <v>9787517116530</v>
      </c>
      <c r="B5050" s="27" t="s">
        <v>5806</v>
      </c>
      <c r="C5050" s="27" t="s">
        <v>5805</v>
      </c>
      <c r="D5050" s="28">
        <v>48.9</v>
      </c>
      <c r="E5050" s="29">
        <v>1</v>
      </c>
      <c r="F5050" s="30">
        <v>43924</v>
      </c>
      <c r="G5050" s="31" t="s">
        <v>19</v>
      </c>
      <c r="H5050" s="31">
        <v>5</v>
      </c>
      <c r="I5050" s="28">
        <f t="shared" si="254"/>
        <v>244.5</v>
      </c>
      <c r="J5050" s="31">
        <f t="shared" si="255"/>
        <v>5</v>
      </c>
    </row>
    <row r="5051" customHeight="1" spans="1:10">
      <c r="A5051" s="26">
        <v>9787517116172</v>
      </c>
      <c r="B5051" s="27" t="s">
        <v>5807</v>
      </c>
      <c r="C5051" s="27" t="s">
        <v>5805</v>
      </c>
      <c r="D5051" s="28">
        <v>45.8</v>
      </c>
      <c r="E5051" s="29">
        <v>1</v>
      </c>
      <c r="F5051" s="30">
        <v>43924</v>
      </c>
      <c r="G5051" s="31" t="s">
        <v>19</v>
      </c>
      <c r="H5051" s="31">
        <v>5</v>
      </c>
      <c r="I5051" s="28">
        <f t="shared" si="254"/>
        <v>229</v>
      </c>
      <c r="J5051" s="31">
        <f t="shared" si="255"/>
        <v>5</v>
      </c>
    </row>
    <row r="5052" customHeight="1" spans="1:10">
      <c r="A5052" s="26">
        <v>9787517116141</v>
      </c>
      <c r="B5052" s="27" t="s">
        <v>5808</v>
      </c>
      <c r="C5052" s="27" t="s">
        <v>5805</v>
      </c>
      <c r="D5052" s="28">
        <v>46.8</v>
      </c>
      <c r="E5052" s="29">
        <v>1</v>
      </c>
      <c r="F5052" s="30">
        <v>43924</v>
      </c>
      <c r="G5052" s="31" t="s">
        <v>19</v>
      </c>
      <c r="H5052" s="31">
        <v>5</v>
      </c>
      <c r="I5052" s="28">
        <f t="shared" si="254"/>
        <v>234</v>
      </c>
      <c r="J5052" s="31">
        <f t="shared" si="255"/>
        <v>5</v>
      </c>
    </row>
    <row r="5053" customHeight="1" spans="1:10">
      <c r="A5053" s="26">
        <v>9787517116561</v>
      </c>
      <c r="B5053" s="27" t="s">
        <v>5809</v>
      </c>
      <c r="C5053" s="27" t="s">
        <v>5805</v>
      </c>
      <c r="D5053" s="28">
        <v>46.8</v>
      </c>
      <c r="E5053" s="29">
        <v>1</v>
      </c>
      <c r="F5053" s="30">
        <v>43924</v>
      </c>
      <c r="G5053" s="31" t="s">
        <v>19</v>
      </c>
      <c r="H5053" s="31">
        <v>5</v>
      </c>
      <c r="I5053" s="28">
        <f t="shared" si="254"/>
        <v>234</v>
      </c>
      <c r="J5053" s="31">
        <f t="shared" si="255"/>
        <v>5</v>
      </c>
    </row>
    <row r="5054" customHeight="1" spans="1:10">
      <c r="A5054" s="26">
        <v>9787517116158</v>
      </c>
      <c r="B5054" s="27" t="s">
        <v>5810</v>
      </c>
      <c r="C5054" s="27" t="s">
        <v>5805</v>
      </c>
      <c r="D5054" s="28">
        <v>36</v>
      </c>
      <c r="E5054" s="29">
        <v>1</v>
      </c>
      <c r="F5054" s="30">
        <v>43922</v>
      </c>
      <c r="G5054" s="31" t="s">
        <v>19</v>
      </c>
      <c r="H5054" s="31">
        <v>5</v>
      </c>
      <c r="I5054" s="28">
        <f t="shared" si="254"/>
        <v>180</v>
      </c>
      <c r="J5054" s="31">
        <f t="shared" si="255"/>
        <v>5</v>
      </c>
    </row>
    <row r="5055" customHeight="1" spans="1:10">
      <c r="A5055" s="32">
        <v>9787517101567</v>
      </c>
      <c r="B5055" s="33" t="s">
        <v>5811</v>
      </c>
      <c r="C5055" s="27" t="s">
        <v>5805</v>
      </c>
      <c r="D5055" s="28">
        <v>39.8</v>
      </c>
      <c r="E5055" s="29">
        <v>1</v>
      </c>
      <c r="F5055" s="30">
        <v>43492</v>
      </c>
      <c r="G5055" s="31" t="s">
        <v>17</v>
      </c>
      <c r="H5055" s="31">
        <v>5</v>
      </c>
      <c r="I5055" s="28">
        <f t="shared" si="254"/>
        <v>199</v>
      </c>
      <c r="J5055" s="31">
        <f t="shared" si="255"/>
        <v>5</v>
      </c>
    </row>
    <row r="5056" customHeight="1" spans="1:10">
      <c r="A5056" s="26">
        <v>9787517104094</v>
      </c>
      <c r="B5056" s="27" t="s">
        <v>5812</v>
      </c>
      <c r="C5056" s="27" t="s">
        <v>5805</v>
      </c>
      <c r="D5056" s="28">
        <v>38</v>
      </c>
      <c r="E5056" s="29">
        <v>1</v>
      </c>
      <c r="F5056" s="30">
        <v>43922</v>
      </c>
      <c r="G5056" s="31" t="s">
        <v>17</v>
      </c>
      <c r="H5056" s="31">
        <v>5</v>
      </c>
      <c r="I5056" s="28">
        <f t="shared" si="254"/>
        <v>190</v>
      </c>
      <c r="J5056" s="31">
        <f t="shared" si="255"/>
        <v>5</v>
      </c>
    </row>
    <row r="5057" customHeight="1" spans="1:10">
      <c r="A5057" s="32">
        <v>9787517117094</v>
      </c>
      <c r="B5057" s="33" t="s">
        <v>5813</v>
      </c>
      <c r="C5057" s="27" t="s">
        <v>5805</v>
      </c>
      <c r="D5057" s="28">
        <v>58</v>
      </c>
      <c r="E5057" s="29">
        <v>1</v>
      </c>
      <c r="F5057" s="30">
        <v>43492</v>
      </c>
      <c r="G5057" s="31" t="s">
        <v>17</v>
      </c>
      <c r="H5057" s="31">
        <v>5</v>
      </c>
      <c r="I5057" s="28">
        <f t="shared" si="254"/>
        <v>290</v>
      </c>
      <c r="J5057" s="31">
        <f t="shared" si="255"/>
        <v>5</v>
      </c>
    </row>
    <row r="5058" customHeight="1" spans="1:10">
      <c r="A5058" s="26">
        <v>9787517108672</v>
      </c>
      <c r="B5058" s="27" t="s">
        <v>5814</v>
      </c>
      <c r="C5058" s="27" t="s">
        <v>5805</v>
      </c>
      <c r="D5058" s="28">
        <v>68</v>
      </c>
      <c r="E5058" s="29">
        <v>1</v>
      </c>
      <c r="F5058" s="30">
        <v>44563</v>
      </c>
      <c r="G5058" s="31" t="s">
        <v>17</v>
      </c>
      <c r="H5058" s="31">
        <v>5</v>
      </c>
      <c r="I5058" s="28">
        <f t="shared" si="254"/>
        <v>340</v>
      </c>
      <c r="J5058" s="31">
        <f t="shared" si="255"/>
        <v>5</v>
      </c>
    </row>
    <row r="5059" customHeight="1" spans="1:10">
      <c r="A5059" s="26">
        <v>9787517109549</v>
      </c>
      <c r="B5059" s="27" t="s">
        <v>5815</v>
      </c>
      <c r="C5059" s="27" t="s">
        <v>5805</v>
      </c>
      <c r="D5059" s="28">
        <v>60</v>
      </c>
      <c r="E5059" s="29">
        <v>1</v>
      </c>
      <c r="F5059" s="30">
        <v>43466</v>
      </c>
      <c r="G5059" s="31" t="s">
        <v>17</v>
      </c>
      <c r="H5059" s="31">
        <v>5</v>
      </c>
      <c r="I5059" s="28">
        <v>300</v>
      </c>
      <c r="J5059" s="31">
        <v>5</v>
      </c>
    </row>
    <row r="5060" customHeight="1" spans="1:10">
      <c r="A5060" s="26">
        <v>9787517126904</v>
      </c>
      <c r="B5060" s="27" t="s">
        <v>5816</v>
      </c>
      <c r="C5060" s="27" t="s">
        <v>5805</v>
      </c>
      <c r="D5060" s="28">
        <v>98</v>
      </c>
      <c r="E5060" s="29">
        <v>2</v>
      </c>
      <c r="F5060" s="30">
        <v>44562</v>
      </c>
      <c r="G5060" s="31" t="s">
        <v>17</v>
      </c>
      <c r="H5060" s="31">
        <v>5</v>
      </c>
      <c r="I5060" s="28">
        <f t="shared" ref="I5060:I5083" si="256">D5060*H5060</f>
        <v>490</v>
      </c>
      <c r="J5060" s="31">
        <f t="shared" ref="J5060:J5083" si="257">E5060*H5060</f>
        <v>10</v>
      </c>
    </row>
    <row r="5061" customHeight="1" spans="1:10">
      <c r="A5061" s="26">
        <v>9787517129325</v>
      </c>
      <c r="B5061" s="27" t="s">
        <v>5817</v>
      </c>
      <c r="C5061" s="27" t="s">
        <v>5805</v>
      </c>
      <c r="D5061" s="28">
        <v>35</v>
      </c>
      <c r="E5061" s="29">
        <v>1</v>
      </c>
      <c r="F5061" s="30">
        <v>44563</v>
      </c>
      <c r="G5061" s="31" t="s">
        <v>17</v>
      </c>
      <c r="H5061" s="31">
        <v>5</v>
      </c>
      <c r="I5061" s="28">
        <f t="shared" si="256"/>
        <v>175</v>
      </c>
      <c r="J5061" s="31">
        <f t="shared" si="257"/>
        <v>5</v>
      </c>
    </row>
    <row r="5062" customHeight="1" spans="1:10">
      <c r="A5062" s="32">
        <v>9787517116967</v>
      </c>
      <c r="B5062" s="33" t="s">
        <v>5818</v>
      </c>
      <c r="C5062" s="33" t="s">
        <v>5805</v>
      </c>
      <c r="D5062" s="28">
        <v>49.8</v>
      </c>
      <c r="E5062" s="31">
        <v>1</v>
      </c>
      <c r="F5062" s="30">
        <v>43478</v>
      </c>
      <c r="G5062" s="31" t="s">
        <v>17</v>
      </c>
      <c r="H5062" s="31">
        <v>5</v>
      </c>
      <c r="I5062" s="28">
        <f t="shared" si="256"/>
        <v>249</v>
      </c>
      <c r="J5062" s="31">
        <f t="shared" si="257"/>
        <v>5</v>
      </c>
    </row>
    <row r="5063" customHeight="1" spans="1:10">
      <c r="A5063" s="32">
        <v>9787517119180</v>
      </c>
      <c r="B5063" s="33" t="s">
        <v>5819</v>
      </c>
      <c r="C5063" s="27" t="s">
        <v>5805</v>
      </c>
      <c r="D5063" s="28">
        <v>42</v>
      </c>
      <c r="E5063" s="29">
        <v>1</v>
      </c>
      <c r="F5063" s="30">
        <v>43478</v>
      </c>
      <c r="G5063" s="31" t="s">
        <v>17</v>
      </c>
      <c r="H5063" s="31">
        <v>5</v>
      </c>
      <c r="I5063" s="28">
        <f t="shared" si="256"/>
        <v>210</v>
      </c>
      <c r="J5063" s="31">
        <f t="shared" si="257"/>
        <v>5</v>
      </c>
    </row>
    <row r="5064" customHeight="1" spans="1:10">
      <c r="A5064" s="26">
        <v>9787517132073</v>
      </c>
      <c r="B5064" s="27" t="s">
        <v>5820</v>
      </c>
      <c r="C5064" s="27" t="s">
        <v>5805</v>
      </c>
      <c r="D5064" s="28">
        <v>39.8</v>
      </c>
      <c r="E5064" s="29">
        <v>1</v>
      </c>
      <c r="F5064" s="30">
        <v>44562</v>
      </c>
      <c r="G5064" s="31" t="s">
        <v>17</v>
      </c>
      <c r="H5064" s="31">
        <v>5</v>
      </c>
      <c r="I5064" s="28">
        <f t="shared" si="256"/>
        <v>199</v>
      </c>
      <c r="J5064" s="31">
        <f t="shared" si="257"/>
        <v>5</v>
      </c>
    </row>
    <row r="5065" customHeight="1" spans="1:10">
      <c r="A5065" s="26">
        <v>9787517115793</v>
      </c>
      <c r="B5065" s="27" t="s">
        <v>5821</v>
      </c>
      <c r="C5065" s="27" t="s">
        <v>5805</v>
      </c>
      <c r="D5065" s="28">
        <v>32</v>
      </c>
      <c r="E5065" s="29">
        <v>1</v>
      </c>
      <c r="F5065" s="30">
        <v>44562</v>
      </c>
      <c r="G5065" s="31" t="s">
        <v>180</v>
      </c>
      <c r="H5065" s="31">
        <v>5</v>
      </c>
      <c r="I5065" s="28">
        <f t="shared" si="256"/>
        <v>160</v>
      </c>
      <c r="J5065" s="31">
        <f t="shared" si="257"/>
        <v>5</v>
      </c>
    </row>
    <row r="5066" customHeight="1" spans="1:10">
      <c r="A5066" s="26">
        <v>9787517115816</v>
      </c>
      <c r="B5066" s="27" t="s">
        <v>5822</v>
      </c>
      <c r="C5066" s="27" t="s">
        <v>5805</v>
      </c>
      <c r="D5066" s="28">
        <v>32</v>
      </c>
      <c r="E5066" s="29">
        <v>1</v>
      </c>
      <c r="F5066" s="30">
        <v>44563</v>
      </c>
      <c r="G5066" s="31" t="s">
        <v>19</v>
      </c>
      <c r="H5066" s="31">
        <v>5</v>
      </c>
      <c r="I5066" s="28">
        <f t="shared" si="256"/>
        <v>160</v>
      </c>
      <c r="J5066" s="31">
        <f t="shared" si="257"/>
        <v>5</v>
      </c>
    </row>
    <row r="5067" customHeight="1" spans="1:10">
      <c r="A5067" s="26">
        <v>9787517115762</v>
      </c>
      <c r="B5067" s="27" t="s">
        <v>5823</v>
      </c>
      <c r="C5067" s="27" t="s">
        <v>5805</v>
      </c>
      <c r="D5067" s="28">
        <v>32</v>
      </c>
      <c r="E5067" s="29">
        <v>1</v>
      </c>
      <c r="F5067" s="30">
        <v>44563</v>
      </c>
      <c r="G5067" s="31" t="s">
        <v>19</v>
      </c>
      <c r="H5067" s="31">
        <v>5</v>
      </c>
      <c r="I5067" s="28">
        <f t="shared" si="256"/>
        <v>160</v>
      </c>
      <c r="J5067" s="31">
        <f t="shared" si="257"/>
        <v>5</v>
      </c>
    </row>
    <row r="5068" customHeight="1" spans="1:10">
      <c r="A5068" s="26">
        <v>9787517140740</v>
      </c>
      <c r="B5068" s="27" t="s">
        <v>5824</v>
      </c>
      <c r="C5068" s="27" t="s">
        <v>5805</v>
      </c>
      <c r="D5068" s="28">
        <v>68</v>
      </c>
      <c r="E5068" s="29">
        <v>1</v>
      </c>
      <c r="F5068" s="30">
        <v>44743</v>
      </c>
      <c r="G5068" s="31" t="s">
        <v>17</v>
      </c>
      <c r="H5068" s="31">
        <v>5</v>
      </c>
      <c r="I5068" s="28">
        <f t="shared" si="256"/>
        <v>340</v>
      </c>
      <c r="J5068" s="31">
        <f t="shared" si="257"/>
        <v>5</v>
      </c>
    </row>
    <row r="5069" customHeight="1" spans="1:10">
      <c r="A5069" s="26">
        <v>9787517140405</v>
      </c>
      <c r="B5069" s="27" t="s">
        <v>5825</v>
      </c>
      <c r="C5069" s="27" t="s">
        <v>5805</v>
      </c>
      <c r="D5069" s="28">
        <v>68</v>
      </c>
      <c r="E5069" s="29">
        <v>1</v>
      </c>
      <c r="F5069" s="30">
        <v>44743</v>
      </c>
      <c r="G5069" s="31" t="s">
        <v>17</v>
      </c>
      <c r="H5069" s="31">
        <v>5</v>
      </c>
      <c r="I5069" s="28">
        <f t="shared" si="256"/>
        <v>340</v>
      </c>
      <c r="J5069" s="31">
        <f t="shared" si="257"/>
        <v>5</v>
      </c>
    </row>
    <row r="5070" customHeight="1" spans="1:10">
      <c r="A5070" s="26">
        <v>9787517141211</v>
      </c>
      <c r="B5070" s="27" t="s">
        <v>5826</v>
      </c>
      <c r="C5070" s="27" t="s">
        <v>5805</v>
      </c>
      <c r="D5070" s="28">
        <v>58</v>
      </c>
      <c r="E5070" s="29">
        <v>1</v>
      </c>
      <c r="F5070" s="30">
        <v>44743</v>
      </c>
      <c r="G5070" s="31" t="s">
        <v>17</v>
      </c>
      <c r="H5070" s="31">
        <v>5</v>
      </c>
      <c r="I5070" s="28">
        <f t="shared" si="256"/>
        <v>290</v>
      </c>
      <c r="J5070" s="31">
        <f t="shared" si="257"/>
        <v>5</v>
      </c>
    </row>
    <row r="5071" customHeight="1" spans="1:10">
      <c r="A5071" s="26">
        <v>9787517140771</v>
      </c>
      <c r="B5071" s="27" t="s">
        <v>5827</v>
      </c>
      <c r="C5071" s="27" t="s">
        <v>5805</v>
      </c>
      <c r="D5071" s="28">
        <v>58</v>
      </c>
      <c r="E5071" s="29">
        <v>1</v>
      </c>
      <c r="F5071" s="30">
        <v>44743</v>
      </c>
      <c r="G5071" s="31" t="s">
        <v>17</v>
      </c>
      <c r="H5071" s="31">
        <v>5</v>
      </c>
      <c r="I5071" s="28">
        <f t="shared" si="256"/>
        <v>290</v>
      </c>
      <c r="J5071" s="31">
        <f t="shared" si="257"/>
        <v>5</v>
      </c>
    </row>
    <row r="5072" customHeight="1" spans="1:10">
      <c r="A5072" s="26">
        <v>9787517141082</v>
      </c>
      <c r="B5072" s="27" t="s">
        <v>5828</v>
      </c>
      <c r="C5072" s="27" t="s">
        <v>5805</v>
      </c>
      <c r="D5072" s="28">
        <v>68</v>
      </c>
      <c r="E5072" s="29">
        <v>1</v>
      </c>
      <c r="F5072" s="30">
        <v>44743</v>
      </c>
      <c r="G5072" s="31" t="s">
        <v>17</v>
      </c>
      <c r="H5072" s="31">
        <v>5</v>
      </c>
      <c r="I5072" s="28">
        <f t="shared" si="256"/>
        <v>340</v>
      </c>
      <c r="J5072" s="31">
        <f t="shared" si="257"/>
        <v>5</v>
      </c>
    </row>
    <row r="5073" customHeight="1" spans="1:10">
      <c r="A5073" s="26">
        <v>9787517140580</v>
      </c>
      <c r="B5073" s="27" t="s">
        <v>5829</v>
      </c>
      <c r="C5073" s="27" t="s">
        <v>5805</v>
      </c>
      <c r="D5073" s="28">
        <v>58</v>
      </c>
      <c r="E5073" s="29">
        <v>1</v>
      </c>
      <c r="F5073" s="30">
        <v>44743</v>
      </c>
      <c r="G5073" s="31" t="s">
        <v>19</v>
      </c>
      <c r="H5073" s="31">
        <v>5</v>
      </c>
      <c r="I5073" s="28">
        <f t="shared" si="256"/>
        <v>290</v>
      </c>
      <c r="J5073" s="31">
        <f t="shared" si="257"/>
        <v>5</v>
      </c>
    </row>
    <row r="5074" customHeight="1" spans="1:10">
      <c r="A5074" s="26">
        <v>9787517140467</v>
      </c>
      <c r="B5074" s="27" t="s">
        <v>5830</v>
      </c>
      <c r="C5074" s="27" t="s">
        <v>5805</v>
      </c>
      <c r="D5074" s="28">
        <v>56</v>
      </c>
      <c r="E5074" s="29">
        <v>1</v>
      </c>
      <c r="F5074" s="30">
        <v>44652</v>
      </c>
      <c r="G5074" s="31" t="s">
        <v>17</v>
      </c>
      <c r="H5074" s="31">
        <v>5</v>
      </c>
      <c r="I5074" s="28">
        <f t="shared" si="256"/>
        <v>280</v>
      </c>
      <c r="J5074" s="31">
        <f t="shared" si="257"/>
        <v>5</v>
      </c>
    </row>
    <row r="5075" customHeight="1" spans="1:10">
      <c r="A5075" s="26">
        <v>9787517136620</v>
      </c>
      <c r="B5075" s="27" t="s">
        <v>5831</v>
      </c>
      <c r="C5075" s="27" t="s">
        <v>5805</v>
      </c>
      <c r="D5075" s="28">
        <v>98</v>
      </c>
      <c r="E5075" s="29">
        <v>1</v>
      </c>
      <c r="F5075" s="30">
        <v>44197</v>
      </c>
      <c r="G5075" s="31" t="s">
        <v>17</v>
      </c>
      <c r="H5075" s="31">
        <v>5</v>
      </c>
      <c r="I5075" s="28">
        <f t="shared" si="256"/>
        <v>490</v>
      </c>
      <c r="J5075" s="31">
        <f t="shared" si="257"/>
        <v>5</v>
      </c>
    </row>
    <row r="5076" customHeight="1" spans="1:10">
      <c r="A5076" s="26">
        <v>9787517137627</v>
      </c>
      <c r="B5076" s="27" t="s">
        <v>5832</v>
      </c>
      <c r="C5076" s="27" t="s">
        <v>5805</v>
      </c>
      <c r="D5076" s="28">
        <v>78</v>
      </c>
      <c r="E5076" s="29">
        <v>1</v>
      </c>
      <c r="F5076" s="30">
        <v>44256</v>
      </c>
      <c r="G5076" s="31" t="s">
        <v>17</v>
      </c>
      <c r="H5076" s="31">
        <v>5</v>
      </c>
      <c r="I5076" s="28">
        <f t="shared" si="256"/>
        <v>390</v>
      </c>
      <c r="J5076" s="31">
        <f t="shared" si="257"/>
        <v>5</v>
      </c>
    </row>
    <row r="5077" customHeight="1" spans="1:10">
      <c r="A5077" s="26">
        <v>9787517131137</v>
      </c>
      <c r="B5077" s="27" t="s">
        <v>5833</v>
      </c>
      <c r="C5077" s="27" t="s">
        <v>5805</v>
      </c>
      <c r="D5077" s="28">
        <v>89</v>
      </c>
      <c r="E5077" s="29">
        <v>1</v>
      </c>
      <c r="F5077" s="30">
        <v>44287</v>
      </c>
      <c r="G5077" s="31" t="s">
        <v>17</v>
      </c>
      <c r="H5077" s="31">
        <v>5</v>
      </c>
      <c r="I5077" s="28">
        <f t="shared" si="256"/>
        <v>445</v>
      </c>
      <c r="J5077" s="31">
        <f t="shared" si="257"/>
        <v>5</v>
      </c>
    </row>
    <row r="5078" customHeight="1" spans="1:10">
      <c r="A5078" s="26">
        <v>9787517137207</v>
      </c>
      <c r="B5078" s="27" t="s">
        <v>5834</v>
      </c>
      <c r="C5078" s="27" t="s">
        <v>5805</v>
      </c>
      <c r="D5078" s="28">
        <v>86</v>
      </c>
      <c r="E5078" s="29">
        <v>1</v>
      </c>
      <c r="F5078" s="30">
        <v>44256</v>
      </c>
      <c r="G5078" s="31" t="s">
        <v>17</v>
      </c>
      <c r="H5078" s="31">
        <v>5</v>
      </c>
      <c r="I5078" s="28">
        <f t="shared" si="256"/>
        <v>430</v>
      </c>
      <c r="J5078" s="31">
        <f t="shared" si="257"/>
        <v>5</v>
      </c>
    </row>
    <row r="5079" customHeight="1" spans="1:10">
      <c r="A5079" s="26">
        <v>9787517117124</v>
      </c>
      <c r="B5079" s="27" t="s">
        <v>5835</v>
      </c>
      <c r="C5079" s="27" t="s">
        <v>5805</v>
      </c>
      <c r="D5079" s="28">
        <v>78</v>
      </c>
      <c r="E5079" s="29">
        <v>1</v>
      </c>
      <c r="F5079" s="30">
        <v>44287</v>
      </c>
      <c r="G5079" s="31" t="s">
        <v>17</v>
      </c>
      <c r="H5079" s="31">
        <v>5</v>
      </c>
      <c r="I5079" s="28">
        <f t="shared" si="256"/>
        <v>390</v>
      </c>
      <c r="J5079" s="31">
        <f t="shared" si="257"/>
        <v>5</v>
      </c>
    </row>
    <row r="5080" customHeight="1" spans="1:10">
      <c r="A5080" s="26">
        <v>9787517135401</v>
      </c>
      <c r="B5080" s="27" t="s">
        <v>5836</v>
      </c>
      <c r="C5080" s="27" t="s">
        <v>5805</v>
      </c>
      <c r="D5080" s="28">
        <v>98</v>
      </c>
      <c r="E5080" s="29">
        <v>1</v>
      </c>
      <c r="F5080" s="30">
        <v>44256</v>
      </c>
      <c r="G5080" s="31" t="s">
        <v>17</v>
      </c>
      <c r="H5080" s="31">
        <v>5</v>
      </c>
      <c r="I5080" s="28">
        <f t="shared" si="256"/>
        <v>490</v>
      </c>
      <c r="J5080" s="31">
        <f t="shared" si="257"/>
        <v>5</v>
      </c>
    </row>
    <row r="5081" customHeight="1" spans="1:10">
      <c r="A5081" s="26">
        <v>9787517137597</v>
      </c>
      <c r="B5081" s="27" t="s">
        <v>5837</v>
      </c>
      <c r="C5081" s="27" t="s">
        <v>5805</v>
      </c>
      <c r="D5081" s="28">
        <v>88</v>
      </c>
      <c r="E5081" s="29">
        <v>1</v>
      </c>
      <c r="F5081" s="30">
        <v>44287</v>
      </c>
      <c r="G5081" s="31" t="s">
        <v>17</v>
      </c>
      <c r="H5081" s="31">
        <v>5</v>
      </c>
      <c r="I5081" s="28">
        <f t="shared" si="256"/>
        <v>440</v>
      </c>
      <c r="J5081" s="31">
        <f t="shared" si="257"/>
        <v>5</v>
      </c>
    </row>
    <row r="5082" customHeight="1" spans="1:10">
      <c r="A5082" s="26">
        <v>9787517137849</v>
      </c>
      <c r="B5082" s="27" t="s">
        <v>5838</v>
      </c>
      <c r="C5082" s="27" t="s">
        <v>5805</v>
      </c>
      <c r="D5082" s="28">
        <v>98</v>
      </c>
      <c r="E5082" s="29">
        <v>1</v>
      </c>
      <c r="F5082" s="30">
        <v>44256</v>
      </c>
      <c r="G5082" s="31" t="s">
        <v>17</v>
      </c>
      <c r="H5082" s="31">
        <v>5</v>
      </c>
      <c r="I5082" s="28">
        <f t="shared" si="256"/>
        <v>490</v>
      </c>
      <c r="J5082" s="31">
        <f t="shared" si="257"/>
        <v>5</v>
      </c>
    </row>
    <row r="5083" customHeight="1" spans="1:10">
      <c r="A5083" s="26">
        <v>9787517137955</v>
      </c>
      <c r="B5083" s="27" t="s">
        <v>5839</v>
      </c>
      <c r="C5083" s="27" t="s">
        <v>5805</v>
      </c>
      <c r="D5083" s="28">
        <v>78</v>
      </c>
      <c r="E5083" s="29">
        <v>1</v>
      </c>
      <c r="F5083" s="30">
        <v>44256</v>
      </c>
      <c r="G5083" s="31" t="s">
        <v>17</v>
      </c>
      <c r="H5083" s="31">
        <v>5</v>
      </c>
      <c r="I5083" s="28">
        <f t="shared" si="256"/>
        <v>390</v>
      </c>
      <c r="J5083" s="31">
        <f t="shared" si="257"/>
        <v>5</v>
      </c>
    </row>
    <row r="5084" customHeight="1" spans="1:10">
      <c r="A5084" s="26">
        <v>9787517136675</v>
      </c>
      <c r="B5084" s="27" t="s">
        <v>5840</v>
      </c>
      <c r="C5084" s="27" t="s">
        <v>5805</v>
      </c>
      <c r="D5084" s="28">
        <v>72</v>
      </c>
      <c r="E5084" s="29">
        <v>1</v>
      </c>
      <c r="F5084" s="30">
        <v>44256</v>
      </c>
      <c r="G5084" s="31" t="s">
        <v>17</v>
      </c>
      <c r="H5084" s="31">
        <v>5</v>
      </c>
      <c r="I5084" s="28">
        <f t="shared" ref="I5084:I5094" si="258">H5084*D5084</f>
        <v>360</v>
      </c>
      <c r="J5084" s="31">
        <f t="shared" ref="J5084:J5094" si="259">H5084*E5084</f>
        <v>5</v>
      </c>
    </row>
    <row r="5085" customHeight="1" spans="1:10">
      <c r="A5085" s="26">
        <v>9787517137757</v>
      </c>
      <c r="B5085" s="27" t="s">
        <v>5841</v>
      </c>
      <c r="C5085" s="27" t="s">
        <v>5805</v>
      </c>
      <c r="D5085" s="28">
        <v>78</v>
      </c>
      <c r="E5085" s="29">
        <v>1</v>
      </c>
      <c r="F5085" s="30">
        <v>44256</v>
      </c>
      <c r="G5085" s="31" t="s">
        <v>17</v>
      </c>
      <c r="H5085" s="31">
        <v>5</v>
      </c>
      <c r="I5085" s="28">
        <f t="shared" si="258"/>
        <v>390</v>
      </c>
      <c r="J5085" s="31">
        <f t="shared" si="259"/>
        <v>5</v>
      </c>
    </row>
    <row r="5086" customHeight="1" spans="1:10">
      <c r="A5086" s="26">
        <v>9787517138136</v>
      </c>
      <c r="B5086" s="27" t="s">
        <v>5842</v>
      </c>
      <c r="C5086" s="27" t="s">
        <v>5805</v>
      </c>
      <c r="D5086" s="28">
        <v>98</v>
      </c>
      <c r="E5086" s="29">
        <v>1</v>
      </c>
      <c r="F5086" s="30">
        <v>44256</v>
      </c>
      <c r="G5086" s="31" t="s">
        <v>17</v>
      </c>
      <c r="H5086" s="31">
        <v>5</v>
      </c>
      <c r="I5086" s="28">
        <f t="shared" si="258"/>
        <v>490</v>
      </c>
      <c r="J5086" s="31">
        <f t="shared" si="259"/>
        <v>5</v>
      </c>
    </row>
    <row r="5087" customHeight="1" spans="1:10">
      <c r="A5087" s="26">
        <v>9787517137986</v>
      </c>
      <c r="B5087" s="27" t="s">
        <v>5843</v>
      </c>
      <c r="C5087" s="27" t="s">
        <v>5805</v>
      </c>
      <c r="D5087" s="28">
        <v>78</v>
      </c>
      <c r="E5087" s="29">
        <v>1</v>
      </c>
      <c r="F5087" s="30">
        <v>44256</v>
      </c>
      <c r="G5087" s="31" t="s">
        <v>17</v>
      </c>
      <c r="H5087" s="31">
        <v>5</v>
      </c>
      <c r="I5087" s="28">
        <f t="shared" si="258"/>
        <v>390</v>
      </c>
      <c r="J5087" s="31">
        <f t="shared" si="259"/>
        <v>5</v>
      </c>
    </row>
    <row r="5088" customHeight="1" spans="1:10">
      <c r="A5088" s="26">
        <v>9787517137900</v>
      </c>
      <c r="B5088" s="27" t="s">
        <v>5844</v>
      </c>
      <c r="C5088" s="27" t="s">
        <v>5805</v>
      </c>
      <c r="D5088" s="28">
        <v>78</v>
      </c>
      <c r="E5088" s="29">
        <v>1</v>
      </c>
      <c r="F5088" s="30">
        <v>44256</v>
      </c>
      <c r="G5088" s="31" t="s">
        <v>17</v>
      </c>
      <c r="H5088" s="31">
        <v>5</v>
      </c>
      <c r="I5088" s="28">
        <f t="shared" si="258"/>
        <v>390</v>
      </c>
      <c r="J5088" s="31">
        <f t="shared" si="259"/>
        <v>5</v>
      </c>
    </row>
    <row r="5089" customHeight="1" spans="1:10">
      <c r="A5089" s="26">
        <v>9787517107552</v>
      </c>
      <c r="B5089" s="27" t="s">
        <v>5845</v>
      </c>
      <c r="C5089" s="27" t="s">
        <v>5805</v>
      </c>
      <c r="D5089" s="28">
        <v>86</v>
      </c>
      <c r="E5089" s="29">
        <v>1</v>
      </c>
      <c r="F5089" s="30">
        <v>44256</v>
      </c>
      <c r="G5089" s="31" t="s">
        <v>17</v>
      </c>
      <c r="H5089" s="31">
        <v>5</v>
      </c>
      <c r="I5089" s="28">
        <f t="shared" si="258"/>
        <v>430</v>
      </c>
      <c r="J5089" s="31">
        <f t="shared" si="259"/>
        <v>5</v>
      </c>
    </row>
    <row r="5090" customHeight="1" spans="1:10">
      <c r="A5090" s="26">
        <v>9787517138068</v>
      </c>
      <c r="B5090" s="27" t="s">
        <v>5846</v>
      </c>
      <c r="C5090" s="27" t="s">
        <v>5805</v>
      </c>
      <c r="D5090" s="28">
        <v>68</v>
      </c>
      <c r="E5090" s="29">
        <v>1</v>
      </c>
      <c r="F5090" s="30">
        <v>44256</v>
      </c>
      <c r="G5090" s="31" t="s">
        <v>17</v>
      </c>
      <c r="H5090" s="31">
        <v>5</v>
      </c>
      <c r="I5090" s="28">
        <f t="shared" si="258"/>
        <v>340</v>
      </c>
      <c r="J5090" s="31">
        <f t="shared" si="259"/>
        <v>5</v>
      </c>
    </row>
    <row r="5091" customHeight="1" spans="1:10">
      <c r="A5091" s="26">
        <v>9787517137702</v>
      </c>
      <c r="B5091" s="27" t="s">
        <v>5847</v>
      </c>
      <c r="C5091" s="27" t="s">
        <v>5805</v>
      </c>
      <c r="D5091" s="28">
        <v>68</v>
      </c>
      <c r="E5091" s="29">
        <v>1</v>
      </c>
      <c r="F5091" s="30">
        <v>45292</v>
      </c>
      <c r="G5091" s="31" t="s">
        <v>17</v>
      </c>
      <c r="H5091" s="31">
        <v>5</v>
      </c>
      <c r="I5091" s="28">
        <f t="shared" si="258"/>
        <v>340</v>
      </c>
      <c r="J5091" s="31">
        <f t="shared" si="259"/>
        <v>5</v>
      </c>
    </row>
    <row r="5092" customHeight="1" spans="1:10">
      <c r="A5092" s="26">
        <v>9787517137191</v>
      </c>
      <c r="B5092" s="27" t="s">
        <v>5848</v>
      </c>
      <c r="C5092" s="27" t="s">
        <v>5805</v>
      </c>
      <c r="D5092" s="28">
        <v>52</v>
      </c>
      <c r="E5092" s="29">
        <v>1</v>
      </c>
      <c r="F5092" s="30">
        <v>44256</v>
      </c>
      <c r="G5092" s="31" t="s">
        <v>17</v>
      </c>
      <c r="H5092" s="31">
        <v>5</v>
      </c>
      <c r="I5092" s="28">
        <f t="shared" si="258"/>
        <v>260</v>
      </c>
      <c r="J5092" s="31">
        <f t="shared" si="259"/>
        <v>5</v>
      </c>
    </row>
    <row r="5093" customHeight="1" spans="1:10">
      <c r="A5093" s="26">
        <v>9787517120414</v>
      </c>
      <c r="B5093" s="27" t="s">
        <v>5849</v>
      </c>
      <c r="C5093" s="27" t="s">
        <v>5805</v>
      </c>
      <c r="D5093" s="28">
        <v>78</v>
      </c>
      <c r="E5093" s="29">
        <v>1</v>
      </c>
      <c r="F5093" s="30">
        <v>44256</v>
      </c>
      <c r="G5093" s="31" t="s">
        <v>17</v>
      </c>
      <c r="H5093" s="31">
        <v>5</v>
      </c>
      <c r="I5093" s="28">
        <f t="shared" si="258"/>
        <v>390</v>
      </c>
      <c r="J5093" s="31">
        <f t="shared" si="259"/>
        <v>5</v>
      </c>
    </row>
    <row r="5094" customHeight="1" spans="1:10">
      <c r="A5094" s="26">
        <v>9787517133513</v>
      </c>
      <c r="B5094" s="27" t="s">
        <v>5850</v>
      </c>
      <c r="C5094" s="27" t="s">
        <v>5805</v>
      </c>
      <c r="D5094" s="28">
        <v>38</v>
      </c>
      <c r="E5094" s="29">
        <v>1</v>
      </c>
      <c r="F5094" s="30">
        <v>44287</v>
      </c>
      <c r="G5094" s="31" t="s">
        <v>17</v>
      </c>
      <c r="H5094" s="31">
        <v>5</v>
      </c>
      <c r="I5094" s="28">
        <f t="shared" si="258"/>
        <v>190</v>
      </c>
      <c r="J5094" s="31">
        <f t="shared" si="259"/>
        <v>5</v>
      </c>
    </row>
    <row r="5095" customHeight="1" spans="1:10">
      <c r="A5095" s="26">
        <v>9787517104124</v>
      </c>
      <c r="B5095" s="27" t="s">
        <v>5851</v>
      </c>
      <c r="C5095" s="27" t="s">
        <v>5852</v>
      </c>
      <c r="D5095" s="28">
        <v>28</v>
      </c>
      <c r="E5095" s="29">
        <v>1</v>
      </c>
      <c r="F5095" s="30">
        <v>43466</v>
      </c>
      <c r="G5095" s="31" t="s">
        <v>17</v>
      </c>
      <c r="H5095" s="31">
        <v>5</v>
      </c>
      <c r="I5095" s="28">
        <f t="shared" ref="I5095:I5142" si="260">D5095*H5095</f>
        <v>140</v>
      </c>
      <c r="J5095" s="31">
        <f t="shared" ref="J5095:J5142" si="261">E5095*H5095</f>
        <v>5</v>
      </c>
    </row>
    <row r="5096" customHeight="1" spans="1:10">
      <c r="A5096" s="26">
        <v>9787517130192</v>
      </c>
      <c r="B5096" s="27" t="s">
        <v>5853</v>
      </c>
      <c r="C5096" s="27" t="s">
        <v>5852</v>
      </c>
      <c r="D5096" s="28">
        <v>78</v>
      </c>
      <c r="E5096" s="29">
        <v>1</v>
      </c>
      <c r="F5096" s="30">
        <v>43922</v>
      </c>
      <c r="G5096" s="31" t="s">
        <v>17</v>
      </c>
      <c r="H5096" s="31">
        <v>5</v>
      </c>
      <c r="I5096" s="28">
        <f t="shared" si="260"/>
        <v>390</v>
      </c>
      <c r="J5096" s="31">
        <f t="shared" si="261"/>
        <v>5</v>
      </c>
    </row>
    <row r="5097" customHeight="1" spans="1:10">
      <c r="A5097" s="26">
        <v>9787517118121</v>
      </c>
      <c r="B5097" s="27" t="s">
        <v>5854</v>
      </c>
      <c r="C5097" s="27" t="s">
        <v>5852</v>
      </c>
      <c r="D5097" s="28">
        <v>32</v>
      </c>
      <c r="E5097" s="29">
        <v>1</v>
      </c>
      <c r="F5097" s="30">
        <v>43466</v>
      </c>
      <c r="G5097" s="31" t="s">
        <v>17</v>
      </c>
      <c r="H5097" s="31">
        <v>5</v>
      </c>
      <c r="I5097" s="28">
        <f t="shared" si="260"/>
        <v>160</v>
      </c>
      <c r="J5097" s="31">
        <f t="shared" si="261"/>
        <v>5</v>
      </c>
    </row>
    <row r="5098" customHeight="1" spans="1:10">
      <c r="A5098" s="32">
        <v>9787517143383</v>
      </c>
      <c r="B5098" s="33" t="s">
        <v>5855</v>
      </c>
      <c r="C5098" s="27" t="s">
        <v>5852</v>
      </c>
      <c r="D5098" s="28">
        <v>78</v>
      </c>
      <c r="E5098" s="29">
        <v>1</v>
      </c>
      <c r="F5098" s="30">
        <v>45352</v>
      </c>
      <c r="G5098" s="31" t="s">
        <v>17</v>
      </c>
      <c r="H5098" s="31">
        <v>5</v>
      </c>
      <c r="I5098" s="28">
        <f t="shared" si="260"/>
        <v>390</v>
      </c>
      <c r="J5098" s="31">
        <f t="shared" si="261"/>
        <v>5</v>
      </c>
    </row>
    <row r="5099" customHeight="1" spans="1:10">
      <c r="A5099" s="26">
        <v>9787517104087</v>
      </c>
      <c r="B5099" s="27" t="s">
        <v>5856</v>
      </c>
      <c r="C5099" s="27" t="s">
        <v>5852</v>
      </c>
      <c r="D5099" s="28">
        <v>28</v>
      </c>
      <c r="E5099" s="29">
        <v>1</v>
      </c>
      <c r="F5099" s="30">
        <v>43466</v>
      </c>
      <c r="G5099" s="31" t="s">
        <v>17</v>
      </c>
      <c r="H5099" s="31">
        <v>5</v>
      </c>
      <c r="I5099" s="28">
        <f t="shared" si="260"/>
        <v>140</v>
      </c>
      <c r="J5099" s="31">
        <f t="shared" si="261"/>
        <v>5</v>
      </c>
    </row>
    <row r="5100" customHeight="1" spans="1:10">
      <c r="A5100" s="26">
        <v>9787517113195</v>
      </c>
      <c r="B5100" s="27" t="s">
        <v>5857</v>
      </c>
      <c r="C5100" s="27" t="s">
        <v>5852</v>
      </c>
      <c r="D5100" s="28">
        <v>65</v>
      </c>
      <c r="E5100" s="29">
        <v>1</v>
      </c>
      <c r="F5100" s="30">
        <v>43466</v>
      </c>
      <c r="G5100" s="31" t="s">
        <v>17</v>
      </c>
      <c r="H5100" s="31">
        <v>5</v>
      </c>
      <c r="I5100" s="28">
        <f t="shared" si="260"/>
        <v>325</v>
      </c>
      <c r="J5100" s="31">
        <f t="shared" si="261"/>
        <v>5</v>
      </c>
    </row>
    <row r="5101" customHeight="1" spans="1:10">
      <c r="A5101" s="26">
        <v>9787517134985</v>
      </c>
      <c r="B5101" s="27" t="s">
        <v>5858</v>
      </c>
      <c r="C5101" s="27" t="s">
        <v>5852</v>
      </c>
      <c r="D5101" s="28">
        <v>55</v>
      </c>
      <c r="E5101" s="29">
        <v>1</v>
      </c>
      <c r="F5101" s="30">
        <v>44562</v>
      </c>
      <c r="G5101" s="31" t="s">
        <v>17</v>
      </c>
      <c r="H5101" s="31">
        <v>5</v>
      </c>
      <c r="I5101" s="28">
        <f t="shared" si="260"/>
        <v>275</v>
      </c>
      <c r="J5101" s="31">
        <f t="shared" si="261"/>
        <v>5</v>
      </c>
    </row>
    <row r="5102" customHeight="1" spans="1:10">
      <c r="A5102" s="32">
        <v>9787517142874</v>
      </c>
      <c r="B5102" s="33" t="s">
        <v>5859</v>
      </c>
      <c r="C5102" s="27" t="s">
        <v>5852</v>
      </c>
      <c r="D5102" s="28">
        <v>80</v>
      </c>
      <c r="E5102" s="29">
        <v>1</v>
      </c>
      <c r="F5102" s="30">
        <v>45352</v>
      </c>
      <c r="G5102" s="31" t="s">
        <v>17</v>
      </c>
      <c r="H5102" s="31">
        <v>5</v>
      </c>
      <c r="I5102" s="28">
        <f t="shared" si="260"/>
        <v>400</v>
      </c>
      <c r="J5102" s="31">
        <f t="shared" si="261"/>
        <v>5</v>
      </c>
    </row>
    <row r="5103" customHeight="1" spans="1:10">
      <c r="A5103" s="26">
        <v>9787517141280</v>
      </c>
      <c r="B5103" s="27" t="s">
        <v>5860</v>
      </c>
      <c r="C5103" s="27" t="s">
        <v>5852</v>
      </c>
      <c r="D5103" s="28">
        <v>98</v>
      </c>
      <c r="E5103" s="29">
        <v>1</v>
      </c>
      <c r="F5103" s="30">
        <v>44958</v>
      </c>
      <c r="G5103" s="31" t="s">
        <v>17</v>
      </c>
      <c r="H5103" s="31">
        <v>5</v>
      </c>
      <c r="I5103" s="28">
        <f t="shared" si="260"/>
        <v>490</v>
      </c>
      <c r="J5103" s="31">
        <f t="shared" si="261"/>
        <v>5</v>
      </c>
    </row>
    <row r="5104" customHeight="1" spans="1:10">
      <c r="A5104" s="32">
        <v>9787517143673</v>
      </c>
      <c r="B5104" s="33" t="s">
        <v>5861</v>
      </c>
      <c r="C5104" s="27" t="s">
        <v>5852</v>
      </c>
      <c r="D5104" s="28">
        <v>78</v>
      </c>
      <c r="E5104" s="29">
        <v>1</v>
      </c>
      <c r="F5104" s="30">
        <v>45352</v>
      </c>
      <c r="G5104" s="31" t="s">
        <v>17</v>
      </c>
      <c r="H5104" s="31">
        <v>5</v>
      </c>
      <c r="I5104" s="28">
        <f t="shared" si="260"/>
        <v>390</v>
      </c>
      <c r="J5104" s="31">
        <f t="shared" si="261"/>
        <v>5</v>
      </c>
    </row>
    <row r="5105" customHeight="1" spans="1:10">
      <c r="A5105" s="26">
        <v>9787517135395</v>
      </c>
      <c r="B5105" s="27" t="s">
        <v>5862</v>
      </c>
      <c r="C5105" s="27" t="s">
        <v>5852</v>
      </c>
      <c r="D5105" s="28">
        <v>59.8</v>
      </c>
      <c r="E5105" s="29">
        <v>1</v>
      </c>
      <c r="F5105" s="30">
        <v>44562</v>
      </c>
      <c r="G5105" s="31" t="s">
        <v>17</v>
      </c>
      <c r="H5105" s="31">
        <v>5</v>
      </c>
      <c r="I5105" s="28">
        <f t="shared" si="260"/>
        <v>299</v>
      </c>
      <c r="J5105" s="31">
        <f t="shared" si="261"/>
        <v>5</v>
      </c>
    </row>
    <row r="5106" customHeight="1" spans="1:10">
      <c r="A5106" s="26">
        <v>9787517128762</v>
      </c>
      <c r="B5106" s="27" t="s">
        <v>5863</v>
      </c>
      <c r="C5106" s="27" t="s">
        <v>5852</v>
      </c>
      <c r="D5106" s="28">
        <v>45</v>
      </c>
      <c r="E5106" s="29">
        <v>1</v>
      </c>
      <c r="F5106" s="30">
        <v>44562</v>
      </c>
      <c r="G5106" s="31" t="s">
        <v>17</v>
      </c>
      <c r="H5106" s="31">
        <v>5</v>
      </c>
      <c r="I5106" s="28">
        <f t="shared" si="260"/>
        <v>225</v>
      </c>
      <c r="J5106" s="31">
        <f t="shared" si="261"/>
        <v>5</v>
      </c>
    </row>
    <row r="5107" customHeight="1" spans="1:10">
      <c r="A5107" s="32">
        <v>9787505749870</v>
      </c>
      <c r="B5107" s="33" t="s">
        <v>5864</v>
      </c>
      <c r="C5107" s="27" t="s">
        <v>5865</v>
      </c>
      <c r="D5107" s="28">
        <v>58</v>
      </c>
      <c r="E5107" s="29">
        <v>1</v>
      </c>
      <c r="F5107" s="30">
        <v>44179</v>
      </c>
      <c r="G5107" s="31" t="s">
        <v>137</v>
      </c>
      <c r="H5107" s="31">
        <v>5</v>
      </c>
      <c r="I5107" s="28">
        <f t="shared" si="260"/>
        <v>290</v>
      </c>
      <c r="J5107" s="31">
        <f t="shared" si="261"/>
        <v>5</v>
      </c>
    </row>
    <row r="5108" customHeight="1" spans="1:10">
      <c r="A5108" s="32">
        <v>9787505759664</v>
      </c>
      <c r="B5108" s="33" t="s">
        <v>5866</v>
      </c>
      <c r="C5108" s="27" t="s">
        <v>5865</v>
      </c>
      <c r="D5108" s="28">
        <v>42</v>
      </c>
      <c r="E5108" s="29">
        <v>1</v>
      </c>
      <c r="F5108" s="30">
        <v>45664</v>
      </c>
      <c r="G5108" s="31" t="s">
        <v>17</v>
      </c>
      <c r="H5108" s="31">
        <v>5</v>
      </c>
      <c r="I5108" s="28">
        <f t="shared" si="260"/>
        <v>210</v>
      </c>
      <c r="J5108" s="31">
        <f t="shared" si="261"/>
        <v>5</v>
      </c>
    </row>
    <row r="5109" customHeight="1" spans="1:10">
      <c r="A5109" s="32">
        <v>9787505761377</v>
      </c>
      <c r="B5109" s="33" t="s">
        <v>5867</v>
      </c>
      <c r="C5109" s="33" t="s">
        <v>5865</v>
      </c>
      <c r="D5109" s="28">
        <v>50</v>
      </c>
      <c r="E5109" s="31">
        <v>1</v>
      </c>
      <c r="F5109" s="30">
        <v>45870</v>
      </c>
      <c r="G5109" s="31" t="s">
        <v>17</v>
      </c>
      <c r="H5109" s="31">
        <v>5</v>
      </c>
      <c r="I5109" s="28">
        <f t="shared" si="260"/>
        <v>250</v>
      </c>
      <c r="J5109" s="31">
        <f t="shared" si="261"/>
        <v>5</v>
      </c>
    </row>
    <row r="5110" customHeight="1" spans="1:10">
      <c r="A5110" s="32">
        <v>9787505761438</v>
      </c>
      <c r="B5110" s="33" t="s">
        <v>5868</v>
      </c>
      <c r="C5110" s="33" t="s">
        <v>5865</v>
      </c>
      <c r="D5110" s="28">
        <v>50</v>
      </c>
      <c r="E5110" s="31">
        <v>1</v>
      </c>
      <c r="F5110" s="30">
        <v>45870</v>
      </c>
      <c r="G5110" s="31" t="s">
        <v>17</v>
      </c>
      <c r="H5110" s="31">
        <v>5</v>
      </c>
      <c r="I5110" s="28">
        <f t="shared" si="260"/>
        <v>250</v>
      </c>
      <c r="J5110" s="31">
        <f t="shared" si="261"/>
        <v>5</v>
      </c>
    </row>
    <row r="5111" customHeight="1" spans="1:10">
      <c r="A5111" s="32">
        <v>9787505760622</v>
      </c>
      <c r="B5111" s="33" t="s">
        <v>5869</v>
      </c>
      <c r="C5111" s="27" t="s">
        <v>5865</v>
      </c>
      <c r="D5111" s="28">
        <v>48</v>
      </c>
      <c r="E5111" s="29">
        <v>1</v>
      </c>
      <c r="F5111" s="30">
        <v>45658</v>
      </c>
      <c r="G5111" s="31" t="s">
        <v>19</v>
      </c>
      <c r="H5111" s="31">
        <v>5</v>
      </c>
      <c r="I5111" s="28">
        <f t="shared" si="260"/>
        <v>240</v>
      </c>
      <c r="J5111" s="31">
        <f t="shared" si="261"/>
        <v>5</v>
      </c>
    </row>
    <row r="5112" customHeight="1" spans="1:10">
      <c r="A5112" s="32">
        <v>9787505760776</v>
      </c>
      <c r="B5112" s="33" t="s">
        <v>5870</v>
      </c>
      <c r="C5112" s="27" t="s">
        <v>5865</v>
      </c>
      <c r="D5112" s="28">
        <v>50</v>
      </c>
      <c r="E5112" s="29">
        <v>1</v>
      </c>
      <c r="F5112" s="30">
        <v>45778</v>
      </c>
      <c r="G5112" s="31" t="s">
        <v>17</v>
      </c>
      <c r="H5112" s="31">
        <v>5</v>
      </c>
      <c r="I5112" s="28">
        <f t="shared" si="260"/>
        <v>250</v>
      </c>
      <c r="J5112" s="31">
        <f t="shared" si="261"/>
        <v>5</v>
      </c>
    </row>
    <row r="5113" customHeight="1" spans="1:10">
      <c r="A5113" s="32">
        <v>9787505762183</v>
      </c>
      <c r="B5113" s="33" t="s">
        <v>5871</v>
      </c>
      <c r="C5113" s="33" t="s">
        <v>5865</v>
      </c>
      <c r="D5113" s="28">
        <v>42</v>
      </c>
      <c r="E5113" s="31">
        <v>1</v>
      </c>
      <c r="F5113" s="30">
        <v>46023</v>
      </c>
      <c r="G5113" s="31" t="s">
        <v>177</v>
      </c>
      <c r="H5113" s="31">
        <v>5</v>
      </c>
      <c r="I5113" s="28">
        <f t="shared" si="260"/>
        <v>210</v>
      </c>
      <c r="J5113" s="31">
        <f t="shared" si="261"/>
        <v>5</v>
      </c>
    </row>
    <row r="5114" customHeight="1" spans="1:10">
      <c r="A5114" s="32">
        <v>9787505761315</v>
      </c>
      <c r="B5114" s="33" t="s">
        <v>5872</v>
      </c>
      <c r="C5114" s="27" t="s">
        <v>5865</v>
      </c>
      <c r="D5114" s="28">
        <v>49.8</v>
      </c>
      <c r="E5114" s="29">
        <v>1</v>
      </c>
      <c r="F5114" s="30">
        <v>45870</v>
      </c>
      <c r="G5114" s="31" t="s">
        <v>22</v>
      </c>
      <c r="H5114" s="31">
        <v>5</v>
      </c>
      <c r="I5114" s="28">
        <f t="shared" si="260"/>
        <v>249</v>
      </c>
      <c r="J5114" s="31">
        <f t="shared" si="261"/>
        <v>5</v>
      </c>
    </row>
    <row r="5115" customHeight="1" spans="1:10">
      <c r="A5115" s="32">
        <v>9787505761070</v>
      </c>
      <c r="B5115" s="33" t="s">
        <v>5873</v>
      </c>
      <c r="C5115" s="33" t="s">
        <v>5865</v>
      </c>
      <c r="D5115" s="28">
        <v>42</v>
      </c>
      <c r="E5115" s="31">
        <v>1</v>
      </c>
      <c r="F5115" s="30">
        <v>45809</v>
      </c>
      <c r="G5115" s="31" t="s">
        <v>19</v>
      </c>
      <c r="H5115" s="31">
        <v>5</v>
      </c>
      <c r="I5115" s="28">
        <f t="shared" si="260"/>
        <v>210</v>
      </c>
      <c r="J5115" s="31">
        <f t="shared" si="261"/>
        <v>5</v>
      </c>
    </row>
    <row r="5116" customHeight="1" spans="1:10">
      <c r="A5116" s="32">
        <v>9787505747968</v>
      </c>
      <c r="B5116" s="33" t="s">
        <v>5874</v>
      </c>
      <c r="C5116" s="27" t="s">
        <v>5865</v>
      </c>
      <c r="D5116" s="28">
        <v>49.8</v>
      </c>
      <c r="E5116" s="29">
        <v>1</v>
      </c>
      <c r="F5116" s="30">
        <v>43691</v>
      </c>
      <c r="G5116" s="31" t="s">
        <v>17</v>
      </c>
      <c r="H5116" s="31">
        <v>5</v>
      </c>
      <c r="I5116" s="28">
        <f t="shared" si="260"/>
        <v>249</v>
      </c>
      <c r="J5116" s="31">
        <f t="shared" si="261"/>
        <v>5</v>
      </c>
    </row>
    <row r="5117" customHeight="1" spans="1:10">
      <c r="A5117" s="32">
        <v>9787505761162</v>
      </c>
      <c r="B5117" s="33" t="s">
        <v>5875</v>
      </c>
      <c r="C5117" s="27" t="s">
        <v>5865</v>
      </c>
      <c r="D5117" s="28">
        <v>45</v>
      </c>
      <c r="E5117" s="29">
        <v>1</v>
      </c>
      <c r="F5117" s="30">
        <v>45809</v>
      </c>
      <c r="G5117" s="31" t="s">
        <v>17</v>
      </c>
      <c r="H5117" s="31">
        <v>5</v>
      </c>
      <c r="I5117" s="28">
        <f t="shared" si="260"/>
        <v>225</v>
      </c>
      <c r="J5117" s="31">
        <f t="shared" si="261"/>
        <v>5</v>
      </c>
    </row>
    <row r="5118" customHeight="1" spans="1:10">
      <c r="A5118" s="26">
        <v>9787505744981</v>
      </c>
      <c r="B5118" s="27" t="s">
        <v>5876</v>
      </c>
      <c r="C5118" s="27" t="s">
        <v>5865</v>
      </c>
      <c r="D5118" s="28">
        <v>42</v>
      </c>
      <c r="E5118" s="29">
        <v>1</v>
      </c>
      <c r="F5118" s="30">
        <v>43374</v>
      </c>
      <c r="G5118" s="31" t="s">
        <v>17</v>
      </c>
      <c r="H5118" s="31">
        <v>5</v>
      </c>
      <c r="I5118" s="28">
        <f t="shared" si="260"/>
        <v>210</v>
      </c>
      <c r="J5118" s="31">
        <f t="shared" si="261"/>
        <v>5</v>
      </c>
    </row>
    <row r="5119" customHeight="1" spans="1:10">
      <c r="A5119" s="32">
        <v>9787505760950</v>
      </c>
      <c r="B5119" s="33" t="s">
        <v>5877</v>
      </c>
      <c r="C5119" s="27" t="s">
        <v>5865</v>
      </c>
      <c r="D5119" s="28">
        <v>45</v>
      </c>
      <c r="E5119" s="29">
        <v>1</v>
      </c>
      <c r="F5119" s="30">
        <v>45658</v>
      </c>
      <c r="G5119" s="31" t="s">
        <v>137</v>
      </c>
      <c r="H5119" s="31">
        <v>5</v>
      </c>
      <c r="I5119" s="28">
        <f t="shared" si="260"/>
        <v>225</v>
      </c>
      <c r="J5119" s="31">
        <f t="shared" si="261"/>
        <v>5</v>
      </c>
    </row>
    <row r="5120" customHeight="1" spans="1:10">
      <c r="A5120" s="26">
        <v>9787505754409</v>
      </c>
      <c r="B5120" s="27" t="s">
        <v>5878</v>
      </c>
      <c r="C5120" s="27" t="s">
        <v>5865</v>
      </c>
      <c r="D5120" s="28">
        <v>49.8</v>
      </c>
      <c r="E5120" s="29">
        <v>1</v>
      </c>
      <c r="F5120" s="30">
        <v>44713</v>
      </c>
      <c r="G5120" s="31" t="s">
        <v>30</v>
      </c>
      <c r="H5120" s="31">
        <v>5</v>
      </c>
      <c r="I5120" s="28">
        <f t="shared" si="260"/>
        <v>249</v>
      </c>
      <c r="J5120" s="31">
        <f t="shared" si="261"/>
        <v>5</v>
      </c>
    </row>
    <row r="5121" customHeight="1" spans="1:10">
      <c r="A5121" s="26">
        <v>9787505746008</v>
      </c>
      <c r="B5121" s="27" t="s">
        <v>5879</v>
      </c>
      <c r="C5121" s="27" t="s">
        <v>5865</v>
      </c>
      <c r="D5121" s="28">
        <v>49.8</v>
      </c>
      <c r="E5121" s="29">
        <v>1</v>
      </c>
      <c r="F5121" s="30">
        <v>43556</v>
      </c>
      <c r="G5121" s="31" t="s">
        <v>177</v>
      </c>
      <c r="H5121" s="31">
        <v>5</v>
      </c>
      <c r="I5121" s="28">
        <f t="shared" si="260"/>
        <v>249</v>
      </c>
      <c r="J5121" s="31">
        <f t="shared" si="261"/>
        <v>5</v>
      </c>
    </row>
    <row r="5122" customHeight="1" spans="1:10">
      <c r="A5122" s="32">
        <v>9787505760974</v>
      </c>
      <c r="B5122" s="33" t="s">
        <v>5880</v>
      </c>
      <c r="C5122" s="27" t="s">
        <v>5865</v>
      </c>
      <c r="D5122" s="28">
        <v>46</v>
      </c>
      <c r="E5122" s="29">
        <v>1</v>
      </c>
      <c r="F5122" s="30">
        <v>45809</v>
      </c>
      <c r="G5122" s="31" t="s">
        <v>19</v>
      </c>
      <c r="H5122" s="31">
        <v>5</v>
      </c>
      <c r="I5122" s="28">
        <f t="shared" si="260"/>
        <v>230</v>
      </c>
      <c r="J5122" s="31">
        <f t="shared" si="261"/>
        <v>5</v>
      </c>
    </row>
    <row r="5123" customHeight="1" spans="1:10">
      <c r="A5123" s="26">
        <v>9787505748064</v>
      </c>
      <c r="B5123" s="27" t="s">
        <v>5881</v>
      </c>
      <c r="C5123" s="27" t="s">
        <v>5865</v>
      </c>
      <c r="D5123" s="28">
        <v>48</v>
      </c>
      <c r="E5123" s="29">
        <v>1</v>
      </c>
      <c r="F5123" s="30">
        <v>43709</v>
      </c>
      <c r="G5123" s="31" t="s">
        <v>17</v>
      </c>
      <c r="H5123" s="31">
        <v>5</v>
      </c>
      <c r="I5123" s="28">
        <f t="shared" si="260"/>
        <v>240</v>
      </c>
      <c r="J5123" s="31">
        <f t="shared" si="261"/>
        <v>5</v>
      </c>
    </row>
    <row r="5124" customHeight="1" spans="1:10">
      <c r="A5124" s="26">
        <v>9787505744516</v>
      </c>
      <c r="B5124" s="27" t="s">
        <v>5882</v>
      </c>
      <c r="C5124" s="27" t="s">
        <v>5865</v>
      </c>
      <c r="D5124" s="28">
        <v>42</v>
      </c>
      <c r="E5124" s="29">
        <v>1</v>
      </c>
      <c r="F5124" s="30">
        <v>43344</v>
      </c>
      <c r="G5124" s="31" t="s">
        <v>17</v>
      </c>
      <c r="H5124" s="31">
        <v>5</v>
      </c>
      <c r="I5124" s="28">
        <f t="shared" si="260"/>
        <v>210</v>
      </c>
      <c r="J5124" s="31">
        <f t="shared" si="261"/>
        <v>5</v>
      </c>
    </row>
    <row r="5125" customHeight="1" spans="1:10">
      <c r="A5125" s="26">
        <v>9787505744660</v>
      </c>
      <c r="B5125" s="27" t="s">
        <v>5883</v>
      </c>
      <c r="C5125" s="27" t="s">
        <v>5865</v>
      </c>
      <c r="D5125" s="28">
        <v>42</v>
      </c>
      <c r="E5125" s="29">
        <v>1</v>
      </c>
      <c r="F5125" s="30">
        <v>43466</v>
      </c>
      <c r="G5125" s="31" t="s">
        <v>17</v>
      </c>
      <c r="H5125" s="31">
        <v>5</v>
      </c>
      <c r="I5125" s="28">
        <f t="shared" si="260"/>
        <v>210</v>
      </c>
      <c r="J5125" s="31">
        <f t="shared" si="261"/>
        <v>5</v>
      </c>
    </row>
    <row r="5126" customHeight="1" spans="1:10">
      <c r="A5126" s="26">
        <v>9787505748323</v>
      </c>
      <c r="B5126" s="27" t="s">
        <v>5884</v>
      </c>
      <c r="C5126" s="27" t="s">
        <v>5865</v>
      </c>
      <c r="D5126" s="28">
        <v>42</v>
      </c>
      <c r="E5126" s="29">
        <v>1</v>
      </c>
      <c r="F5126" s="30">
        <v>43832</v>
      </c>
      <c r="G5126" s="31" t="s">
        <v>177</v>
      </c>
      <c r="H5126" s="31">
        <v>5</v>
      </c>
      <c r="I5126" s="28">
        <f t="shared" si="260"/>
        <v>210</v>
      </c>
      <c r="J5126" s="31">
        <f t="shared" si="261"/>
        <v>5</v>
      </c>
    </row>
    <row r="5127" customHeight="1" spans="1:10">
      <c r="A5127" s="26">
        <v>9787505747500</v>
      </c>
      <c r="B5127" s="27" t="s">
        <v>5885</v>
      </c>
      <c r="C5127" s="27" t="s">
        <v>5886</v>
      </c>
      <c r="D5127" s="28">
        <v>39.8</v>
      </c>
      <c r="E5127" s="29">
        <v>1</v>
      </c>
      <c r="F5127" s="30">
        <v>43739</v>
      </c>
      <c r="G5127" s="31" t="s">
        <v>17</v>
      </c>
      <c r="H5127" s="31">
        <v>5</v>
      </c>
      <c r="I5127" s="28">
        <f t="shared" si="260"/>
        <v>199</v>
      </c>
      <c r="J5127" s="31">
        <f t="shared" si="261"/>
        <v>5</v>
      </c>
    </row>
    <row r="5128" customHeight="1" spans="1:10">
      <c r="A5128" s="26">
        <v>9787505749429</v>
      </c>
      <c r="B5128" s="27" t="s">
        <v>5887</v>
      </c>
      <c r="C5128" s="27" t="s">
        <v>5886</v>
      </c>
      <c r="D5128" s="28">
        <v>42</v>
      </c>
      <c r="E5128" s="29">
        <v>1</v>
      </c>
      <c r="F5128" s="30">
        <v>44044</v>
      </c>
      <c r="G5128" s="31" t="s">
        <v>137</v>
      </c>
      <c r="H5128" s="31">
        <v>5</v>
      </c>
      <c r="I5128" s="28">
        <f t="shared" si="260"/>
        <v>210</v>
      </c>
      <c r="J5128" s="31">
        <f t="shared" si="261"/>
        <v>5</v>
      </c>
    </row>
    <row r="5129" customHeight="1" spans="1:10">
      <c r="A5129" s="26">
        <v>9787505752306</v>
      </c>
      <c r="B5129" s="27" t="s">
        <v>5888</v>
      </c>
      <c r="C5129" s="27" t="s">
        <v>5886</v>
      </c>
      <c r="D5129" s="28">
        <v>42</v>
      </c>
      <c r="E5129" s="29">
        <v>1</v>
      </c>
      <c r="F5129" s="30">
        <v>44409.4597222222</v>
      </c>
      <c r="G5129" s="31" t="s">
        <v>137</v>
      </c>
      <c r="H5129" s="31">
        <v>5</v>
      </c>
      <c r="I5129" s="28">
        <f t="shared" si="260"/>
        <v>210</v>
      </c>
      <c r="J5129" s="31">
        <f t="shared" si="261"/>
        <v>5</v>
      </c>
    </row>
    <row r="5130" customHeight="1" spans="1:10">
      <c r="A5130" s="26">
        <v>9787505752382</v>
      </c>
      <c r="B5130" s="27" t="s">
        <v>5889</v>
      </c>
      <c r="C5130" s="27" t="s">
        <v>5886</v>
      </c>
      <c r="D5130" s="28">
        <v>45</v>
      </c>
      <c r="E5130" s="29">
        <v>1</v>
      </c>
      <c r="F5130" s="30">
        <v>44440.4166666667</v>
      </c>
      <c r="G5130" s="31" t="s">
        <v>11</v>
      </c>
      <c r="H5130" s="31">
        <v>5</v>
      </c>
      <c r="I5130" s="28">
        <f t="shared" si="260"/>
        <v>225</v>
      </c>
      <c r="J5130" s="31">
        <f t="shared" si="261"/>
        <v>5</v>
      </c>
    </row>
    <row r="5131" customHeight="1" spans="1:10">
      <c r="A5131" s="26">
        <v>9787505743076</v>
      </c>
      <c r="B5131" s="27" t="s">
        <v>5890</v>
      </c>
      <c r="C5131" s="27" t="s">
        <v>5886</v>
      </c>
      <c r="D5131" s="28">
        <v>45</v>
      </c>
      <c r="E5131" s="29">
        <v>1</v>
      </c>
      <c r="F5131" s="30">
        <v>43525</v>
      </c>
      <c r="G5131" s="31" t="s">
        <v>137</v>
      </c>
      <c r="H5131" s="31">
        <v>5</v>
      </c>
      <c r="I5131" s="28">
        <f t="shared" si="260"/>
        <v>225</v>
      </c>
      <c r="J5131" s="31">
        <f t="shared" si="261"/>
        <v>5</v>
      </c>
    </row>
    <row r="5132" customHeight="1" spans="1:10">
      <c r="A5132" s="26">
        <v>9787505748842</v>
      </c>
      <c r="B5132" s="27" t="s">
        <v>5891</v>
      </c>
      <c r="C5132" s="27" t="s">
        <v>5886</v>
      </c>
      <c r="D5132" s="28">
        <v>46.8</v>
      </c>
      <c r="E5132" s="29">
        <v>1</v>
      </c>
      <c r="F5132" s="30">
        <v>43983.8305555556</v>
      </c>
      <c r="G5132" s="31" t="s">
        <v>137</v>
      </c>
      <c r="H5132" s="31">
        <v>5</v>
      </c>
      <c r="I5132" s="28">
        <f t="shared" si="260"/>
        <v>234</v>
      </c>
      <c r="J5132" s="31">
        <f t="shared" si="261"/>
        <v>5</v>
      </c>
    </row>
    <row r="5133" customHeight="1" spans="1:10">
      <c r="A5133" s="26">
        <v>9787505753129</v>
      </c>
      <c r="B5133" s="27" t="s">
        <v>5892</v>
      </c>
      <c r="C5133" s="27" t="s">
        <v>5886</v>
      </c>
      <c r="D5133" s="28">
        <v>45</v>
      </c>
      <c r="E5133" s="29">
        <v>1</v>
      </c>
      <c r="F5133" s="30">
        <v>44470</v>
      </c>
      <c r="G5133" s="31" t="s">
        <v>137</v>
      </c>
      <c r="H5133" s="31">
        <v>5</v>
      </c>
      <c r="I5133" s="28">
        <f t="shared" si="260"/>
        <v>225</v>
      </c>
      <c r="J5133" s="31">
        <f t="shared" si="261"/>
        <v>5</v>
      </c>
    </row>
    <row r="5134" customHeight="1" spans="1:10">
      <c r="A5134" s="26">
        <v>9787505748088</v>
      </c>
      <c r="B5134" s="27" t="s">
        <v>5893</v>
      </c>
      <c r="C5134" s="27" t="s">
        <v>5886</v>
      </c>
      <c r="D5134" s="28">
        <v>46</v>
      </c>
      <c r="E5134" s="29">
        <v>1</v>
      </c>
      <c r="F5134" s="30">
        <v>43770.4006944444</v>
      </c>
      <c r="G5134" s="31" t="s">
        <v>137</v>
      </c>
      <c r="H5134" s="31">
        <v>5</v>
      </c>
      <c r="I5134" s="28">
        <f t="shared" si="260"/>
        <v>230</v>
      </c>
      <c r="J5134" s="31">
        <f t="shared" si="261"/>
        <v>5</v>
      </c>
    </row>
    <row r="5135" customHeight="1" spans="1:10">
      <c r="A5135" s="26">
        <v>9787505747555</v>
      </c>
      <c r="B5135" s="27" t="s">
        <v>5894</v>
      </c>
      <c r="C5135" s="27" t="s">
        <v>5886</v>
      </c>
      <c r="D5135" s="28">
        <v>39.8</v>
      </c>
      <c r="E5135" s="29">
        <v>1</v>
      </c>
      <c r="F5135" s="30">
        <v>43739</v>
      </c>
      <c r="G5135" s="31" t="s">
        <v>17</v>
      </c>
      <c r="H5135" s="31">
        <v>5</v>
      </c>
      <c r="I5135" s="28">
        <f t="shared" si="260"/>
        <v>199</v>
      </c>
      <c r="J5135" s="31">
        <f t="shared" si="261"/>
        <v>5</v>
      </c>
    </row>
    <row r="5136" customHeight="1" spans="1:10">
      <c r="A5136" s="26">
        <v>9787505753686</v>
      </c>
      <c r="B5136" s="27" t="s">
        <v>5895</v>
      </c>
      <c r="C5136" s="27" t="s">
        <v>5896</v>
      </c>
      <c r="D5136" s="28">
        <v>69.8</v>
      </c>
      <c r="E5136" s="29">
        <v>1</v>
      </c>
      <c r="F5136" s="30">
        <v>44743</v>
      </c>
      <c r="G5136" s="31" t="s">
        <v>17</v>
      </c>
      <c r="H5136" s="31">
        <v>5</v>
      </c>
      <c r="I5136" s="28">
        <f t="shared" si="260"/>
        <v>349</v>
      </c>
      <c r="J5136" s="31">
        <f t="shared" si="261"/>
        <v>5</v>
      </c>
    </row>
    <row r="5137" customHeight="1" spans="1:10">
      <c r="A5137" s="26">
        <v>9787505742161</v>
      </c>
      <c r="B5137" s="27" t="s">
        <v>5897</v>
      </c>
      <c r="C5137" s="27" t="s">
        <v>5896</v>
      </c>
      <c r="D5137" s="28">
        <v>49</v>
      </c>
      <c r="E5137" s="29">
        <v>1</v>
      </c>
      <c r="F5137" s="30">
        <v>44105</v>
      </c>
      <c r="G5137" s="31" t="s">
        <v>17</v>
      </c>
      <c r="H5137" s="31">
        <v>5</v>
      </c>
      <c r="I5137" s="28">
        <f t="shared" si="260"/>
        <v>245</v>
      </c>
      <c r="J5137" s="31">
        <f t="shared" si="261"/>
        <v>5</v>
      </c>
    </row>
    <row r="5138" customHeight="1" spans="1:10">
      <c r="A5138" s="26">
        <v>9787505738836</v>
      </c>
      <c r="B5138" s="27" t="s">
        <v>5898</v>
      </c>
      <c r="C5138" s="27" t="s">
        <v>5896</v>
      </c>
      <c r="D5138" s="28">
        <v>36</v>
      </c>
      <c r="E5138" s="29">
        <v>1</v>
      </c>
      <c r="F5138" s="30">
        <v>44621</v>
      </c>
      <c r="G5138" s="31" t="s">
        <v>137</v>
      </c>
      <c r="H5138" s="31">
        <v>5</v>
      </c>
      <c r="I5138" s="28">
        <f t="shared" si="260"/>
        <v>180</v>
      </c>
      <c r="J5138" s="31">
        <f t="shared" si="261"/>
        <v>5</v>
      </c>
    </row>
    <row r="5139" customHeight="1" spans="1:10">
      <c r="A5139" s="26">
        <v>9787505745438</v>
      </c>
      <c r="B5139" s="27" t="s">
        <v>5899</v>
      </c>
      <c r="C5139" s="27" t="s">
        <v>5896</v>
      </c>
      <c r="D5139" s="28">
        <v>46.8</v>
      </c>
      <c r="E5139" s="29">
        <v>1</v>
      </c>
      <c r="F5139" s="30">
        <v>43922</v>
      </c>
      <c r="G5139" s="31" t="s">
        <v>11</v>
      </c>
      <c r="H5139" s="31">
        <v>5</v>
      </c>
      <c r="I5139" s="28">
        <f t="shared" si="260"/>
        <v>234</v>
      </c>
      <c r="J5139" s="31">
        <f t="shared" si="261"/>
        <v>5</v>
      </c>
    </row>
    <row r="5140" customHeight="1" spans="1:10">
      <c r="A5140" s="26">
        <v>9787505752825</v>
      </c>
      <c r="B5140" s="27" t="s">
        <v>5900</v>
      </c>
      <c r="C5140" s="27" t="s">
        <v>5896</v>
      </c>
      <c r="D5140" s="28">
        <v>45</v>
      </c>
      <c r="E5140" s="29">
        <v>1</v>
      </c>
      <c r="F5140" s="30">
        <v>44774</v>
      </c>
      <c r="G5140" s="31" t="s">
        <v>17</v>
      </c>
      <c r="H5140" s="31">
        <v>5</v>
      </c>
      <c r="I5140" s="28">
        <f t="shared" si="260"/>
        <v>225</v>
      </c>
      <c r="J5140" s="31">
        <f t="shared" si="261"/>
        <v>5</v>
      </c>
    </row>
    <row r="5141" customHeight="1" spans="1:10">
      <c r="A5141" s="26">
        <v>9787505745131</v>
      </c>
      <c r="B5141" s="27" t="s">
        <v>5901</v>
      </c>
      <c r="C5141" s="27" t="s">
        <v>5902</v>
      </c>
      <c r="D5141" s="28">
        <v>45</v>
      </c>
      <c r="E5141" s="29">
        <v>1</v>
      </c>
      <c r="F5141" s="30">
        <v>43435</v>
      </c>
      <c r="G5141" s="31" t="s">
        <v>17</v>
      </c>
      <c r="H5141" s="31">
        <v>5</v>
      </c>
      <c r="I5141" s="28">
        <f t="shared" si="260"/>
        <v>225</v>
      </c>
      <c r="J5141" s="31">
        <f t="shared" si="261"/>
        <v>5</v>
      </c>
    </row>
    <row r="5142" customHeight="1" spans="1:10">
      <c r="A5142" s="26">
        <v>9787502264963</v>
      </c>
      <c r="B5142" s="27" t="s">
        <v>5903</v>
      </c>
      <c r="C5142" s="27" t="s">
        <v>5904</v>
      </c>
      <c r="D5142" s="28">
        <v>65</v>
      </c>
      <c r="E5142" s="29">
        <v>1</v>
      </c>
      <c r="F5142" s="30">
        <v>44898</v>
      </c>
      <c r="G5142" s="31" t="s">
        <v>17</v>
      </c>
      <c r="H5142" s="31">
        <v>5</v>
      </c>
      <c r="I5142" s="28">
        <f t="shared" si="260"/>
        <v>325</v>
      </c>
      <c r="J5142" s="31">
        <f t="shared" si="261"/>
        <v>5</v>
      </c>
    </row>
    <row r="5143" customHeight="1" spans="1:10">
      <c r="A5143" s="26">
        <v>9787510708039</v>
      </c>
      <c r="B5143" s="27" t="s">
        <v>5905</v>
      </c>
      <c r="C5143" s="27" t="s">
        <v>5906</v>
      </c>
      <c r="D5143" s="28">
        <v>69.8</v>
      </c>
      <c r="E5143" s="29">
        <v>1</v>
      </c>
      <c r="F5143" s="30">
        <v>43466</v>
      </c>
      <c r="G5143" s="31" t="s">
        <v>14</v>
      </c>
      <c r="H5143" s="31">
        <v>5</v>
      </c>
      <c r="I5143" s="28">
        <v>349</v>
      </c>
      <c r="J5143" s="31">
        <v>5</v>
      </c>
    </row>
    <row r="5144" customHeight="1" spans="1:10">
      <c r="A5144" s="26">
        <v>9787510709180</v>
      </c>
      <c r="B5144" s="27" t="s">
        <v>5907</v>
      </c>
      <c r="C5144" s="27" t="s">
        <v>5906</v>
      </c>
      <c r="D5144" s="28">
        <v>69.8</v>
      </c>
      <c r="E5144" s="29">
        <v>1</v>
      </c>
      <c r="F5144" s="30">
        <v>43466</v>
      </c>
      <c r="G5144" s="31" t="s">
        <v>177</v>
      </c>
      <c r="H5144" s="31">
        <v>5</v>
      </c>
      <c r="I5144" s="28">
        <v>349</v>
      </c>
      <c r="J5144" s="31">
        <v>5</v>
      </c>
    </row>
    <row r="5145" customHeight="1" spans="1:10">
      <c r="A5145" s="32">
        <v>9787562085515</v>
      </c>
      <c r="B5145" s="33" t="s">
        <v>5908</v>
      </c>
      <c r="C5145" s="27" t="s">
        <v>5909</v>
      </c>
      <c r="D5145" s="28">
        <v>98</v>
      </c>
      <c r="E5145" s="29">
        <v>1</v>
      </c>
      <c r="F5145" s="30">
        <v>43803</v>
      </c>
      <c r="G5145" s="31" t="s">
        <v>177</v>
      </c>
      <c r="H5145" s="31">
        <v>5</v>
      </c>
      <c r="I5145" s="28">
        <f t="shared" ref="I5145:I5162" si="262">D5145*H5145</f>
        <v>490</v>
      </c>
      <c r="J5145" s="31">
        <f t="shared" ref="J5145:J5162" si="263">E5145*H5145</f>
        <v>5</v>
      </c>
    </row>
    <row r="5146" customHeight="1" spans="1:10">
      <c r="A5146" s="26">
        <v>9787514511185</v>
      </c>
      <c r="B5146" s="27" t="s">
        <v>5910</v>
      </c>
      <c r="C5146" s="27" t="s">
        <v>5911</v>
      </c>
      <c r="D5146" s="28">
        <v>45.8</v>
      </c>
      <c r="E5146" s="29">
        <v>1</v>
      </c>
      <c r="F5146" s="30">
        <v>43221</v>
      </c>
      <c r="G5146" s="31" t="s">
        <v>17</v>
      </c>
      <c r="H5146" s="31">
        <v>5</v>
      </c>
      <c r="I5146" s="28">
        <f t="shared" si="262"/>
        <v>229</v>
      </c>
      <c r="J5146" s="31">
        <f t="shared" si="263"/>
        <v>5</v>
      </c>
    </row>
    <row r="5147" customHeight="1" spans="1:10">
      <c r="A5147" s="26">
        <v>9787514521573</v>
      </c>
      <c r="B5147" s="27" t="s">
        <v>5912</v>
      </c>
      <c r="C5147" s="27" t="s">
        <v>5911</v>
      </c>
      <c r="D5147" s="28">
        <v>58</v>
      </c>
      <c r="E5147" s="29">
        <v>1</v>
      </c>
      <c r="F5147" s="30">
        <v>45231</v>
      </c>
      <c r="G5147" s="31" t="s">
        <v>137</v>
      </c>
      <c r="H5147" s="31">
        <v>5</v>
      </c>
      <c r="I5147" s="28">
        <f t="shared" si="262"/>
        <v>290</v>
      </c>
      <c r="J5147" s="31">
        <f t="shared" si="263"/>
        <v>5</v>
      </c>
    </row>
    <row r="5148" customHeight="1" spans="1:10">
      <c r="A5148" s="26">
        <v>9787514512823</v>
      </c>
      <c r="B5148" s="27" t="s">
        <v>5913</v>
      </c>
      <c r="C5148" s="27" t="s">
        <v>5911</v>
      </c>
      <c r="D5148" s="28">
        <v>39.8</v>
      </c>
      <c r="E5148" s="29">
        <v>1</v>
      </c>
      <c r="F5148" s="30">
        <v>43282</v>
      </c>
      <c r="G5148" s="31" t="s">
        <v>17</v>
      </c>
      <c r="H5148" s="31">
        <v>5</v>
      </c>
      <c r="I5148" s="28">
        <f t="shared" si="262"/>
        <v>199</v>
      </c>
      <c r="J5148" s="31">
        <f t="shared" si="263"/>
        <v>5</v>
      </c>
    </row>
    <row r="5149" customHeight="1" spans="1:10">
      <c r="A5149" s="26">
        <v>9787514512601</v>
      </c>
      <c r="B5149" s="27" t="s">
        <v>5914</v>
      </c>
      <c r="C5149" s="27" t="s">
        <v>5911</v>
      </c>
      <c r="D5149" s="28">
        <v>45</v>
      </c>
      <c r="E5149" s="29">
        <v>1</v>
      </c>
      <c r="F5149" s="30">
        <v>43891</v>
      </c>
      <c r="G5149" s="31" t="s">
        <v>17</v>
      </c>
      <c r="H5149" s="31">
        <v>5</v>
      </c>
      <c r="I5149" s="28">
        <f t="shared" si="262"/>
        <v>225</v>
      </c>
      <c r="J5149" s="31">
        <f t="shared" si="263"/>
        <v>5</v>
      </c>
    </row>
    <row r="5150" customHeight="1" spans="1:10">
      <c r="A5150" s="26">
        <v>9787514512632</v>
      </c>
      <c r="B5150" s="27" t="s">
        <v>5915</v>
      </c>
      <c r="C5150" s="27" t="s">
        <v>5911</v>
      </c>
      <c r="D5150" s="28">
        <v>45</v>
      </c>
      <c r="E5150" s="29">
        <v>1</v>
      </c>
      <c r="F5150" s="30">
        <v>43891</v>
      </c>
      <c r="G5150" s="31" t="s">
        <v>17</v>
      </c>
      <c r="H5150" s="31">
        <v>5</v>
      </c>
      <c r="I5150" s="28">
        <f t="shared" si="262"/>
        <v>225</v>
      </c>
      <c r="J5150" s="31">
        <f t="shared" si="263"/>
        <v>5</v>
      </c>
    </row>
    <row r="5151" customHeight="1" spans="1:10">
      <c r="A5151" s="26">
        <v>9787514514780</v>
      </c>
      <c r="B5151" s="27" t="s">
        <v>5916</v>
      </c>
      <c r="C5151" s="27" t="s">
        <v>5911</v>
      </c>
      <c r="D5151" s="28">
        <v>30</v>
      </c>
      <c r="E5151" s="29">
        <v>1</v>
      </c>
      <c r="F5151" s="30">
        <v>44713</v>
      </c>
      <c r="G5151" s="31" t="s">
        <v>17</v>
      </c>
      <c r="H5151" s="31">
        <v>5</v>
      </c>
      <c r="I5151" s="28">
        <f t="shared" si="262"/>
        <v>150</v>
      </c>
      <c r="J5151" s="31">
        <f t="shared" si="263"/>
        <v>5</v>
      </c>
    </row>
    <row r="5152" customHeight="1" spans="1:10">
      <c r="A5152" s="26">
        <v>9787514516272</v>
      </c>
      <c r="B5152" s="27" t="s">
        <v>5917</v>
      </c>
      <c r="C5152" s="27" t="s">
        <v>5911</v>
      </c>
      <c r="D5152" s="28">
        <v>45</v>
      </c>
      <c r="E5152" s="29">
        <v>1</v>
      </c>
      <c r="F5152" s="30">
        <v>44378</v>
      </c>
      <c r="G5152" s="31" t="s">
        <v>30</v>
      </c>
      <c r="H5152" s="31">
        <v>5</v>
      </c>
      <c r="I5152" s="28">
        <f t="shared" si="262"/>
        <v>225</v>
      </c>
      <c r="J5152" s="31">
        <f t="shared" si="263"/>
        <v>5</v>
      </c>
    </row>
    <row r="5153" customHeight="1" spans="1:10">
      <c r="A5153" s="26">
        <v>9787514513042</v>
      </c>
      <c r="B5153" s="27" t="s">
        <v>5918</v>
      </c>
      <c r="C5153" s="27" t="s">
        <v>5919</v>
      </c>
      <c r="D5153" s="28">
        <v>39.8</v>
      </c>
      <c r="E5153" s="29">
        <v>1</v>
      </c>
      <c r="F5153" s="30">
        <v>43176</v>
      </c>
      <c r="G5153" s="31" t="s">
        <v>17</v>
      </c>
      <c r="H5153" s="31">
        <v>5</v>
      </c>
      <c r="I5153" s="28">
        <f t="shared" si="262"/>
        <v>199</v>
      </c>
      <c r="J5153" s="31">
        <f t="shared" si="263"/>
        <v>5</v>
      </c>
    </row>
    <row r="5154" customHeight="1" spans="1:10">
      <c r="A5154" s="26">
        <v>9787514514797</v>
      </c>
      <c r="B5154" s="27" t="s">
        <v>5920</v>
      </c>
      <c r="C5154" s="27" t="s">
        <v>5919</v>
      </c>
      <c r="D5154" s="28">
        <v>59</v>
      </c>
      <c r="E5154" s="29">
        <v>1</v>
      </c>
      <c r="F5154" s="30">
        <v>44075.4694444444</v>
      </c>
      <c r="G5154" s="31" t="s">
        <v>30</v>
      </c>
      <c r="H5154" s="31">
        <v>5</v>
      </c>
      <c r="I5154" s="28">
        <f t="shared" si="262"/>
        <v>295</v>
      </c>
      <c r="J5154" s="31">
        <f t="shared" si="263"/>
        <v>5</v>
      </c>
    </row>
    <row r="5155" customHeight="1" spans="1:10">
      <c r="A5155" s="26">
        <v>9787514515640</v>
      </c>
      <c r="B5155" s="27" t="s">
        <v>5921</v>
      </c>
      <c r="C5155" s="27" t="s">
        <v>5919</v>
      </c>
      <c r="D5155" s="28">
        <v>49.8</v>
      </c>
      <c r="E5155" s="29">
        <v>1</v>
      </c>
      <c r="F5155" s="30">
        <v>44044.4888888889</v>
      </c>
      <c r="G5155" s="31" t="s">
        <v>30</v>
      </c>
      <c r="H5155" s="31">
        <v>5</v>
      </c>
      <c r="I5155" s="28">
        <f t="shared" si="262"/>
        <v>249</v>
      </c>
      <c r="J5155" s="31">
        <f t="shared" si="263"/>
        <v>5</v>
      </c>
    </row>
    <row r="5156" customHeight="1" spans="1:10">
      <c r="A5156" s="26">
        <v>9787514520132</v>
      </c>
      <c r="B5156" s="27" t="s">
        <v>5922</v>
      </c>
      <c r="C5156" s="27" t="s">
        <v>5923</v>
      </c>
      <c r="D5156" s="28">
        <v>45</v>
      </c>
      <c r="E5156" s="29">
        <v>1</v>
      </c>
      <c r="F5156" s="30">
        <v>44927</v>
      </c>
      <c r="G5156" s="31" t="s">
        <v>17</v>
      </c>
      <c r="H5156" s="31">
        <v>5</v>
      </c>
      <c r="I5156" s="28">
        <f t="shared" si="262"/>
        <v>225</v>
      </c>
      <c r="J5156" s="31">
        <f t="shared" si="263"/>
        <v>5</v>
      </c>
    </row>
    <row r="5157" customHeight="1" spans="1:10">
      <c r="A5157" s="26">
        <v>9787514511956</v>
      </c>
      <c r="B5157" s="27" t="s">
        <v>5924</v>
      </c>
      <c r="C5157" s="27" t="s">
        <v>5923</v>
      </c>
      <c r="D5157" s="28">
        <v>32</v>
      </c>
      <c r="E5157" s="29">
        <v>1</v>
      </c>
      <c r="F5157" s="30">
        <v>43435</v>
      </c>
      <c r="G5157" s="31" t="s">
        <v>17</v>
      </c>
      <c r="H5157" s="31">
        <v>5</v>
      </c>
      <c r="I5157" s="28">
        <f t="shared" si="262"/>
        <v>160</v>
      </c>
      <c r="J5157" s="31">
        <f t="shared" si="263"/>
        <v>5</v>
      </c>
    </row>
    <row r="5158" customHeight="1" spans="1:10">
      <c r="A5158" s="26">
        <v>9787514516579</v>
      </c>
      <c r="B5158" s="27" t="s">
        <v>5925</v>
      </c>
      <c r="C5158" s="27" t="s">
        <v>5923</v>
      </c>
      <c r="D5158" s="28">
        <v>48</v>
      </c>
      <c r="E5158" s="29">
        <v>1</v>
      </c>
      <c r="F5158" s="30">
        <v>44287</v>
      </c>
      <c r="G5158" s="31" t="s">
        <v>17</v>
      </c>
      <c r="H5158" s="31">
        <v>5</v>
      </c>
      <c r="I5158" s="28">
        <f t="shared" si="262"/>
        <v>240</v>
      </c>
      <c r="J5158" s="31">
        <f t="shared" si="263"/>
        <v>5</v>
      </c>
    </row>
    <row r="5159" customHeight="1" spans="1:10">
      <c r="A5159" s="26">
        <v>9787514522136</v>
      </c>
      <c r="B5159" s="27" t="s">
        <v>5926</v>
      </c>
      <c r="C5159" s="27" t="s">
        <v>5923</v>
      </c>
      <c r="D5159" s="28">
        <v>49.8</v>
      </c>
      <c r="E5159" s="29">
        <v>1</v>
      </c>
      <c r="F5159" s="30">
        <v>45505</v>
      </c>
      <c r="G5159" s="31" t="s">
        <v>137</v>
      </c>
      <c r="H5159" s="31">
        <v>5</v>
      </c>
      <c r="I5159" s="28">
        <f t="shared" si="262"/>
        <v>249</v>
      </c>
      <c r="J5159" s="31">
        <f t="shared" si="263"/>
        <v>5</v>
      </c>
    </row>
    <row r="5160" customHeight="1" spans="1:10">
      <c r="A5160" s="32">
        <v>9787515811864</v>
      </c>
      <c r="B5160" s="33" t="s">
        <v>5927</v>
      </c>
      <c r="C5160" s="33" t="s">
        <v>5928</v>
      </c>
      <c r="D5160" s="28">
        <v>98</v>
      </c>
      <c r="E5160" s="31">
        <v>1</v>
      </c>
      <c r="F5160" s="30">
        <v>45428</v>
      </c>
      <c r="G5160" s="31" t="s">
        <v>19</v>
      </c>
      <c r="H5160" s="31">
        <v>5</v>
      </c>
      <c r="I5160" s="28">
        <f t="shared" si="262"/>
        <v>490</v>
      </c>
      <c r="J5160" s="31">
        <f t="shared" si="263"/>
        <v>5</v>
      </c>
    </row>
    <row r="5161" customHeight="1" spans="1:10">
      <c r="A5161" s="32">
        <v>9787515814216</v>
      </c>
      <c r="B5161" s="33" t="s">
        <v>5929</v>
      </c>
      <c r="C5161" s="33" t="s">
        <v>5928</v>
      </c>
      <c r="D5161" s="28">
        <v>89</v>
      </c>
      <c r="E5161" s="31">
        <v>1</v>
      </c>
      <c r="F5161" s="30">
        <v>45418</v>
      </c>
      <c r="G5161" s="31" t="s">
        <v>137</v>
      </c>
      <c r="H5161" s="31">
        <v>5</v>
      </c>
      <c r="I5161" s="28">
        <f t="shared" si="262"/>
        <v>445</v>
      </c>
      <c r="J5161" s="31">
        <f t="shared" si="263"/>
        <v>5</v>
      </c>
    </row>
    <row r="5162" customHeight="1" spans="1:10">
      <c r="A5162" s="32">
        <v>9787515814780</v>
      </c>
      <c r="B5162" s="33" t="s">
        <v>5930</v>
      </c>
      <c r="C5162" s="33" t="s">
        <v>5928</v>
      </c>
      <c r="D5162" s="28">
        <v>89</v>
      </c>
      <c r="E5162" s="31">
        <v>1</v>
      </c>
      <c r="F5162" s="30">
        <v>45441</v>
      </c>
      <c r="G5162" s="31" t="s">
        <v>137</v>
      </c>
      <c r="H5162" s="31">
        <v>5</v>
      </c>
      <c r="I5162" s="28">
        <f t="shared" si="262"/>
        <v>445</v>
      </c>
      <c r="J5162" s="31">
        <f t="shared" si="263"/>
        <v>5</v>
      </c>
    </row>
    <row r="5163" customHeight="1" spans="1:10">
      <c r="A5163" s="34">
        <v>9787515811871</v>
      </c>
      <c r="B5163" s="35" t="s">
        <v>5931</v>
      </c>
      <c r="C5163" s="36" t="s">
        <v>5928</v>
      </c>
      <c r="D5163" s="37">
        <v>49.8</v>
      </c>
      <c r="E5163" s="29">
        <v>1</v>
      </c>
      <c r="F5163" s="35" t="s">
        <v>5932</v>
      </c>
      <c r="G5163" s="38" t="s">
        <v>19</v>
      </c>
      <c r="H5163" s="31">
        <v>5</v>
      </c>
      <c r="I5163" s="28">
        <v>249</v>
      </c>
      <c r="J5163" s="31">
        <v>5</v>
      </c>
    </row>
    <row r="5164" customHeight="1" spans="1:10">
      <c r="A5164" s="32">
        <v>9787515813356</v>
      </c>
      <c r="B5164" s="33" t="s">
        <v>5933</v>
      </c>
      <c r="C5164" s="33" t="s">
        <v>5928</v>
      </c>
      <c r="D5164" s="28">
        <v>59.8</v>
      </c>
      <c r="E5164" s="31">
        <v>1</v>
      </c>
      <c r="F5164" s="30">
        <v>45040</v>
      </c>
      <c r="G5164" s="31" t="s">
        <v>19</v>
      </c>
      <c r="H5164" s="31">
        <v>5</v>
      </c>
      <c r="I5164" s="28">
        <f t="shared" ref="I5164:I5189" si="264">D5164*H5164</f>
        <v>299</v>
      </c>
      <c r="J5164" s="31">
        <f t="shared" ref="J5164:J5189" si="265">E5164*H5164</f>
        <v>5</v>
      </c>
    </row>
    <row r="5165" customHeight="1" spans="1:10">
      <c r="A5165" s="32">
        <v>9787515813547</v>
      </c>
      <c r="B5165" s="33" t="s">
        <v>5934</v>
      </c>
      <c r="C5165" s="33" t="s">
        <v>5928</v>
      </c>
      <c r="D5165" s="28">
        <v>49.8</v>
      </c>
      <c r="E5165" s="31">
        <v>1</v>
      </c>
      <c r="F5165" s="30">
        <v>45040</v>
      </c>
      <c r="G5165" s="31" t="s">
        <v>17</v>
      </c>
      <c r="H5165" s="31">
        <v>5</v>
      </c>
      <c r="I5165" s="28">
        <f t="shared" si="264"/>
        <v>249</v>
      </c>
      <c r="J5165" s="31">
        <f t="shared" si="265"/>
        <v>5</v>
      </c>
    </row>
    <row r="5166" customHeight="1" spans="1:10">
      <c r="A5166" s="32">
        <v>9787515813868</v>
      </c>
      <c r="B5166" s="33" t="s">
        <v>5935</v>
      </c>
      <c r="C5166" s="33" t="s">
        <v>5928</v>
      </c>
      <c r="D5166" s="28">
        <v>89</v>
      </c>
      <c r="E5166" s="31">
        <v>1</v>
      </c>
      <c r="F5166" s="30">
        <v>45418</v>
      </c>
      <c r="G5166" s="31" t="s">
        <v>19</v>
      </c>
      <c r="H5166" s="31">
        <v>5</v>
      </c>
      <c r="I5166" s="28">
        <f t="shared" si="264"/>
        <v>445</v>
      </c>
      <c r="J5166" s="31">
        <f t="shared" si="265"/>
        <v>5</v>
      </c>
    </row>
    <row r="5167" customHeight="1" spans="1:10">
      <c r="A5167" s="32">
        <v>9787515828060</v>
      </c>
      <c r="B5167" s="33" t="s">
        <v>5936</v>
      </c>
      <c r="C5167" s="33" t="s">
        <v>5928</v>
      </c>
      <c r="D5167" s="28">
        <v>68</v>
      </c>
      <c r="E5167" s="31">
        <v>1</v>
      </c>
      <c r="F5167" s="30">
        <v>45040</v>
      </c>
      <c r="G5167" s="31" t="s">
        <v>19</v>
      </c>
      <c r="H5167" s="31">
        <v>5</v>
      </c>
      <c r="I5167" s="28">
        <f t="shared" si="264"/>
        <v>340</v>
      </c>
      <c r="J5167" s="31">
        <f t="shared" si="265"/>
        <v>5</v>
      </c>
    </row>
    <row r="5168" customHeight="1" spans="1:10">
      <c r="A5168" s="32">
        <v>9787515828053</v>
      </c>
      <c r="B5168" s="33" t="s">
        <v>5937</v>
      </c>
      <c r="C5168" s="33" t="s">
        <v>5928</v>
      </c>
      <c r="D5168" s="28">
        <v>68</v>
      </c>
      <c r="E5168" s="31">
        <v>1</v>
      </c>
      <c r="F5168" s="30">
        <v>45040</v>
      </c>
      <c r="G5168" s="31" t="s">
        <v>19</v>
      </c>
      <c r="H5168" s="31">
        <v>5</v>
      </c>
      <c r="I5168" s="28">
        <f t="shared" si="264"/>
        <v>340</v>
      </c>
      <c r="J5168" s="31">
        <f t="shared" si="265"/>
        <v>5</v>
      </c>
    </row>
    <row r="5169" customHeight="1" spans="1:10">
      <c r="A5169" s="26">
        <v>9787515830285</v>
      </c>
      <c r="B5169" s="27" t="s">
        <v>5938</v>
      </c>
      <c r="C5169" s="27" t="s">
        <v>5928</v>
      </c>
      <c r="D5169" s="28">
        <v>38</v>
      </c>
      <c r="E5169" s="29">
        <v>1</v>
      </c>
      <c r="F5169" s="30">
        <v>44348</v>
      </c>
      <c r="G5169" s="31" t="s">
        <v>137</v>
      </c>
      <c r="H5169" s="31">
        <v>5</v>
      </c>
      <c r="I5169" s="28">
        <f t="shared" si="264"/>
        <v>190</v>
      </c>
      <c r="J5169" s="31">
        <f t="shared" si="265"/>
        <v>5</v>
      </c>
    </row>
    <row r="5170" customHeight="1" spans="1:10">
      <c r="A5170" s="32">
        <v>9787515827810</v>
      </c>
      <c r="B5170" s="33" t="s">
        <v>5939</v>
      </c>
      <c r="C5170" s="27" t="s">
        <v>5928</v>
      </c>
      <c r="D5170" s="28">
        <v>68</v>
      </c>
      <c r="E5170" s="29">
        <v>1</v>
      </c>
      <c r="F5170" s="30">
        <v>45293</v>
      </c>
      <c r="G5170" s="31" t="s">
        <v>177</v>
      </c>
      <c r="H5170" s="31">
        <v>5</v>
      </c>
      <c r="I5170" s="28">
        <f t="shared" si="264"/>
        <v>340</v>
      </c>
      <c r="J5170" s="31">
        <f t="shared" si="265"/>
        <v>5</v>
      </c>
    </row>
    <row r="5171" customHeight="1" spans="1:10">
      <c r="A5171" s="32">
        <v>9787515828398</v>
      </c>
      <c r="B5171" s="33" t="s">
        <v>5940</v>
      </c>
      <c r="C5171" s="33" t="s">
        <v>5928</v>
      </c>
      <c r="D5171" s="28">
        <v>68</v>
      </c>
      <c r="E5171" s="31">
        <v>1</v>
      </c>
      <c r="F5171" s="30">
        <v>45040</v>
      </c>
      <c r="G5171" s="31" t="s">
        <v>17</v>
      </c>
      <c r="H5171" s="31">
        <v>5</v>
      </c>
      <c r="I5171" s="28">
        <f t="shared" si="264"/>
        <v>340</v>
      </c>
      <c r="J5171" s="31">
        <f t="shared" si="265"/>
        <v>5</v>
      </c>
    </row>
    <row r="5172" customHeight="1" spans="1:10">
      <c r="A5172" s="32">
        <v>9787515834016</v>
      </c>
      <c r="B5172" s="33" t="s">
        <v>5941</v>
      </c>
      <c r="C5172" s="33" t="s">
        <v>5928</v>
      </c>
      <c r="D5172" s="28">
        <v>78</v>
      </c>
      <c r="E5172" s="31">
        <v>1</v>
      </c>
      <c r="F5172" s="30">
        <v>45413</v>
      </c>
      <c r="G5172" s="31" t="s">
        <v>963</v>
      </c>
      <c r="H5172" s="31">
        <v>5</v>
      </c>
      <c r="I5172" s="28">
        <f t="shared" si="264"/>
        <v>390</v>
      </c>
      <c r="J5172" s="31">
        <f t="shared" si="265"/>
        <v>5</v>
      </c>
    </row>
    <row r="5173" customHeight="1" spans="1:10">
      <c r="A5173" s="32">
        <v>9787515828084</v>
      </c>
      <c r="B5173" s="33" t="s">
        <v>5942</v>
      </c>
      <c r="C5173" s="33" t="s">
        <v>5928</v>
      </c>
      <c r="D5173" s="28">
        <v>68</v>
      </c>
      <c r="E5173" s="31">
        <v>1</v>
      </c>
      <c r="F5173" s="30">
        <v>45040</v>
      </c>
      <c r="G5173" s="31" t="s">
        <v>19</v>
      </c>
      <c r="H5173" s="31">
        <v>5</v>
      </c>
      <c r="I5173" s="28">
        <f t="shared" si="264"/>
        <v>340</v>
      </c>
      <c r="J5173" s="31">
        <f t="shared" si="265"/>
        <v>5</v>
      </c>
    </row>
    <row r="5174" customHeight="1" spans="1:10">
      <c r="A5174" s="32">
        <v>9787515829418</v>
      </c>
      <c r="B5174" s="33" t="s">
        <v>5943</v>
      </c>
      <c r="C5174" s="33" t="s">
        <v>5944</v>
      </c>
      <c r="D5174" s="28">
        <v>58</v>
      </c>
      <c r="E5174" s="31">
        <v>1</v>
      </c>
      <c r="F5174" s="30">
        <v>45172</v>
      </c>
      <c r="G5174" s="31" t="s">
        <v>137</v>
      </c>
      <c r="H5174" s="31">
        <v>5</v>
      </c>
      <c r="I5174" s="28">
        <f t="shared" si="264"/>
        <v>290</v>
      </c>
      <c r="J5174" s="31">
        <f t="shared" si="265"/>
        <v>5</v>
      </c>
    </row>
    <row r="5175" customHeight="1" spans="1:10">
      <c r="A5175" s="32">
        <v>9787515837192</v>
      </c>
      <c r="B5175" s="33" t="s">
        <v>5945</v>
      </c>
      <c r="C5175" s="33" t="s">
        <v>5946</v>
      </c>
      <c r="D5175" s="28">
        <v>78</v>
      </c>
      <c r="E5175" s="31">
        <v>1</v>
      </c>
      <c r="F5175" s="30">
        <v>45417</v>
      </c>
      <c r="G5175" s="31" t="s">
        <v>180</v>
      </c>
      <c r="H5175" s="31">
        <v>5</v>
      </c>
      <c r="I5175" s="28">
        <f t="shared" si="264"/>
        <v>390</v>
      </c>
      <c r="J5175" s="31">
        <f t="shared" si="265"/>
        <v>5</v>
      </c>
    </row>
    <row r="5176" customHeight="1" spans="1:10">
      <c r="A5176" s="32">
        <v>9787515815145</v>
      </c>
      <c r="B5176" s="33" t="s">
        <v>5947</v>
      </c>
      <c r="C5176" s="27" t="s">
        <v>5946</v>
      </c>
      <c r="D5176" s="28">
        <v>48</v>
      </c>
      <c r="E5176" s="29">
        <v>1</v>
      </c>
      <c r="F5176" s="30">
        <v>45465</v>
      </c>
      <c r="G5176" s="31" t="s">
        <v>137</v>
      </c>
      <c r="H5176" s="31">
        <v>5</v>
      </c>
      <c r="I5176" s="28">
        <f t="shared" si="264"/>
        <v>240</v>
      </c>
      <c r="J5176" s="31">
        <f t="shared" si="265"/>
        <v>5</v>
      </c>
    </row>
    <row r="5177" customHeight="1" spans="1:10">
      <c r="A5177" s="26">
        <v>9787515828671</v>
      </c>
      <c r="B5177" s="27" t="s">
        <v>5948</v>
      </c>
      <c r="C5177" s="27" t="s">
        <v>5946</v>
      </c>
      <c r="D5177" s="28">
        <v>69</v>
      </c>
      <c r="E5177" s="29">
        <v>1</v>
      </c>
      <c r="F5177" s="30">
        <v>45323</v>
      </c>
      <c r="G5177" s="31" t="s">
        <v>177</v>
      </c>
      <c r="H5177" s="31">
        <v>5</v>
      </c>
      <c r="I5177" s="28">
        <f t="shared" si="264"/>
        <v>345</v>
      </c>
      <c r="J5177" s="31">
        <f t="shared" si="265"/>
        <v>5</v>
      </c>
    </row>
    <row r="5178" customHeight="1" spans="1:10">
      <c r="A5178" s="32">
        <v>9787515828176</v>
      </c>
      <c r="B5178" s="33" t="s">
        <v>5949</v>
      </c>
      <c r="C5178" s="27" t="s">
        <v>5946</v>
      </c>
      <c r="D5178" s="28">
        <v>68</v>
      </c>
      <c r="E5178" s="29">
        <v>1</v>
      </c>
      <c r="F5178" s="30">
        <v>45192</v>
      </c>
      <c r="G5178" s="31" t="s">
        <v>177</v>
      </c>
      <c r="H5178" s="31">
        <v>5</v>
      </c>
      <c r="I5178" s="28">
        <f t="shared" si="264"/>
        <v>340</v>
      </c>
      <c r="J5178" s="31">
        <f t="shared" si="265"/>
        <v>5</v>
      </c>
    </row>
    <row r="5179" customHeight="1" spans="1:10">
      <c r="A5179" s="32">
        <v>9787515828114</v>
      </c>
      <c r="B5179" s="33" t="s">
        <v>5950</v>
      </c>
      <c r="C5179" s="33" t="s">
        <v>5946</v>
      </c>
      <c r="D5179" s="28">
        <v>68</v>
      </c>
      <c r="E5179" s="31">
        <v>1</v>
      </c>
      <c r="F5179" s="30">
        <v>45040</v>
      </c>
      <c r="G5179" s="31" t="s">
        <v>19</v>
      </c>
      <c r="H5179" s="31">
        <v>5</v>
      </c>
      <c r="I5179" s="28">
        <f t="shared" si="264"/>
        <v>340</v>
      </c>
      <c r="J5179" s="31">
        <f t="shared" si="265"/>
        <v>5</v>
      </c>
    </row>
    <row r="5180" customHeight="1" spans="1:10">
      <c r="A5180" s="32">
        <v>9787515828121</v>
      </c>
      <c r="B5180" s="33" t="s">
        <v>5951</v>
      </c>
      <c r="C5180" s="33" t="s">
        <v>5946</v>
      </c>
      <c r="D5180" s="28">
        <v>68</v>
      </c>
      <c r="E5180" s="31">
        <v>1</v>
      </c>
      <c r="F5180" s="30">
        <v>45040</v>
      </c>
      <c r="G5180" s="31" t="s">
        <v>19</v>
      </c>
      <c r="H5180" s="31">
        <v>5</v>
      </c>
      <c r="I5180" s="28">
        <f t="shared" si="264"/>
        <v>340</v>
      </c>
      <c r="J5180" s="31">
        <f t="shared" si="265"/>
        <v>5</v>
      </c>
    </row>
    <row r="5181" customHeight="1" spans="1:10">
      <c r="A5181" s="26">
        <v>9787515819150</v>
      </c>
      <c r="B5181" s="27" t="s">
        <v>5952</v>
      </c>
      <c r="C5181" s="27" t="s">
        <v>5953</v>
      </c>
      <c r="D5181" s="28">
        <v>48</v>
      </c>
      <c r="E5181" s="29">
        <v>1</v>
      </c>
      <c r="F5181" s="30">
        <v>44593</v>
      </c>
      <c r="G5181" s="31" t="s">
        <v>180</v>
      </c>
      <c r="H5181" s="31">
        <v>5</v>
      </c>
      <c r="I5181" s="28">
        <f t="shared" si="264"/>
        <v>240</v>
      </c>
      <c r="J5181" s="31">
        <f t="shared" si="265"/>
        <v>5</v>
      </c>
    </row>
    <row r="5182" customHeight="1" spans="1:10">
      <c r="A5182" s="26">
        <v>9787515821047</v>
      </c>
      <c r="B5182" s="27" t="s">
        <v>5954</v>
      </c>
      <c r="C5182" s="27" t="s">
        <v>5953</v>
      </c>
      <c r="D5182" s="28">
        <v>78</v>
      </c>
      <c r="E5182" s="29">
        <v>1</v>
      </c>
      <c r="F5182" s="30">
        <v>44349</v>
      </c>
      <c r="G5182" s="31" t="s">
        <v>137</v>
      </c>
      <c r="H5182" s="31">
        <v>5</v>
      </c>
      <c r="I5182" s="28">
        <f t="shared" si="264"/>
        <v>390</v>
      </c>
      <c r="J5182" s="31">
        <f t="shared" si="265"/>
        <v>5</v>
      </c>
    </row>
    <row r="5183" customHeight="1" spans="1:10">
      <c r="A5183" s="26">
        <v>9787515821269</v>
      </c>
      <c r="B5183" s="27" t="s">
        <v>5955</v>
      </c>
      <c r="C5183" s="27" t="s">
        <v>5953</v>
      </c>
      <c r="D5183" s="28">
        <v>78</v>
      </c>
      <c r="E5183" s="29">
        <v>1</v>
      </c>
      <c r="F5183" s="30">
        <v>44349</v>
      </c>
      <c r="G5183" s="31" t="s">
        <v>177</v>
      </c>
      <c r="H5183" s="31">
        <v>5</v>
      </c>
      <c r="I5183" s="28">
        <f t="shared" si="264"/>
        <v>390</v>
      </c>
      <c r="J5183" s="31">
        <f t="shared" si="265"/>
        <v>5</v>
      </c>
    </row>
    <row r="5184" customHeight="1" spans="1:10">
      <c r="A5184" s="32">
        <v>9787515810683</v>
      </c>
      <c r="B5184" s="33" t="s">
        <v>5956</v>
      </c>
      <c r="C5184" s="27" t="s">
        <v>5953</v>
      </c>
      <c r="D5184" s="28">
        <v>35</v>
      </c>
      <c r="E5184" s="29">
        <v>1</v>
      </c>
      <c r="F5184" s="30">
        <v>43160</v>
      </c>
      <c r="G5184" s="31" t="s">
        <v>137</v>
      </c>
      <c r="H5184" s="31">
        <v>5</v>
      </c>
      <c r="I5184" s="28">
        <f t="shared" si="264"/>
        <v>175</v>
      </c>
      <c r="J5184" s="31">
        <f t="shared" si="265"/>
        <v>5</v>
      </c>
    </row>
    <row r="5185" customHeight="1" spans="1:10">
      <c r="A5185" s="26">
        <v>9787515842257</v>
      </c>
      <c r="B5185" s="27" t="s">
        <v>5957</v>
      </c>
      <c r="C5185" s="27" t="s">
        <v>5953</v>
      </c>
      <c r="D5185" s="28">
        <v>68</v>
      </c>
      <c r="E5185" s="29">
        <v>1</v>
      </c>
      <c r="F5185" s="30">
        <v>45748</v>
      </c>
      <c r="G5185" s="31" t="s">
        <v>137</v>
      </c>
      <c r="H5185" s="31">
        <v>5</v>
      </c>
      <c r="I5185" s="28">
        <f t="shared" si="264"/>
        <v>340</v>
      </c>
      <c r="J5185" s="31">
        <f t="shared" si="265"/>
        <v>5</v>
      </c>
    </row>
    <row r="5186" customHeight="1" spans="1:10">
      <c r="A5186" s="32">
        <v>9787515807461</v>
      </c>
      <c r="B5186" s="33" t="s">
        <v>5958</v>
      </c>
      <c r="C5186" s="33" t="s">
        <v>5953</v>
      </c>
      <c r="D5186" s="28">
        <v>78</v>
      </c>
      <c r="E5186" s="31">
        <v>1</v>
      </c>
      <c r="F5186" s="30">
        <v>45296</v>
      </c>
      <c r="G5186" s="31" t="s">
        <v>137</v>
      </c>
      <c r="H5186" s="31">
        <v>5</v>
      </c>
      <c r="I5186" s="28">
        <f t="shared" si="264"/>
        <v>390</v>
      </c>
      <c r="J5186" s="31">
        <f t="shared" si="265"/>
        <v>5</v>
      </c>
    </row>
    <row r="5187" customHeight="1" spans="1:10">
      <c r="A5187" s="32">
        <v>9787515826257</v>
      </c>
      <c r="B5187" s="33" t="s">
        <v>5959</v>
      </c>
      <c r="C5187" s="27" t="s">
        <v>5953</v>
      </c>
      <c r="D5187" s="28">
        <v>59.9</v>
      </c>
      <c r="E5187" s="29">
        <v>1</v>
      </c>
      <c r="F5187" s="30">
        <v>45080</v>
      </c>
      <c r="G5187" s="31" t="s">
        <v>177</v>
      </c>
      <c r="H5187" s="31">
        <v>5</v>
      </c>
      <c r="I5187" s="28">
        <f t="shared" si="264"/>
        <v>299.5</v>
      </c>
      <c r="J5187" s="31">
        <f t="shared" si="265"/>
        <v>5</v>
      </c>
    </row>
    <row r="5188" customHeight="1" spans="1:10">
      <c r="A5188" s="32">
        <v>9787515828046</v>
      </c>
      <c r="B5188" s="33" t="s">
        <v>5960</v>
      </c>
      <c r="C5188" s="27" t="s">
        <v>5953</v>
      </c>
      <c r="D5188" s="28">
        <v>68</v>
      </c>
      <c r="E5188" s="29">
        <v>1</v>
      </c>
      <c r="F5188" s="30">
        <v>45295</v>
      </c>
      <c r="G5188" s="31" t="s">
        <v>137</v>
      </c>
      <c r="H5188" s="31">
        <v>5</v>
      </c>
      <c r="I5188" s="28">
        <f t="shared" si="264"/>
        <v>340</v>
      </c>
      <c r="J5188" s="31">
        <f t="shared" si="265"/>
        <v>5</v>
      </c>
    </row>
    <row r="5189" customHeight="1" spans="1:10">
      <c r="A5189" s="26">
        <v>9787515820811</v>
      </c>
      <c r="B5189" s="27" t="s">
        <v>5961</v>
      </c>
      <c r="C5189" s="27" t="s">
        <v>5953</v>
      </c>
      <c r="D5189" s="28">
        <v>58</v>
      </c>
      <c r="E5189" s="29">
        <v>1</v>
      </c>
      <c r="F5189" s="30">
        <v>45717</v>
      </c>
      <c r="G5189" s="31" t="s">
        <v>22</v>
      </c>
      <c r="H5189" s="31">
        <v>5</v>
      </c>
      <c r="I5189" s="28">
        <f t="shared" si="264"/>
        <v>290</v>
      </c>
      <c r="J5189" s="31">
        <f t="shared" si="265"/>
        <v>5</v>
      </c>
    </row>
    <row r="5190" customHeight="1" spans="1:10">
      <c r="A5190" s="26">
        <v>9787101152623</v>
      </c>
      <c r="B5190" s="33" t="s">
        <v>5962</v>
      </c>
      <c r="C5190" s="27" t="s">
        <v>5963</v>
      </c>
      <c r="D5190" s="28">
        <v>76</v>
      </c>
      <c r="E5190" s="29">
        <v>1</v>
      </c>
      <c r="F5190" s="30">
        <v>44866</v>
      </c>
      <c r="G5190" s="31" t="s">
        <v>19</v>
      </c>
      <c r="H5190" s="31">
        <v>5</v>
      </c>
      <c r="I5190" s="28">
        <v>380</v>
      </c>
      <c r="J5190" s="31">
        <v>5</v>
      </c>
    </row>
    <row r="5191" customHeight="1" spans="1:10">
      <c r="A5191" s="43">
        <v>9787101138382</v>
      </c>
      <c r="B5191" s="44" t="s">
        <v>5964</v>
      </c>
      <c r="C5191" s="45" t="s">
        <v>5963</v>
      </c>
      <c r="D5191" s="46">
        <v>20</v>
      </c>
      <c r="E5191" s="29">
        <v>1</v>
      </c>
      <c r="F5191" s="30">
        <v>45444</v>
      </c>
      <c r="G5191" s="31" t="s">
        <v>19</v>
      </c>
      <c r="H5191" s="31">
        <v>5</v>
      </c>
      <c r="I5191" s="28">
        <v>100</v>
      </c>
      <c r="J5191" s="31">
        <v>5</v>
      </c>
    </row>
    <row r="5192" customHeight="1" spans="1:10">
      <c r="A5192" s="26">
        <v>9787101160284</v>
      </c>
      <c r="B5192" s="33" t="s">
        <v>5965</v>
      </c>
      <c r="C5192" s="27" t="s">
        <v>5963</v>
      </c>
      <c r="D5192" s="28">
        <v>22</v>
      </c>
      <c r="E5192" s="29">
        <v>1</v>
      </c>
      <c r="F5192" s="30">
        <v>45047</v>
      </c>
      <c r="G5192" s="31" t="s">
        <v>19</v>
      </c>
      <c r="H5192" s="31">
        <v>5</v>
      </c>
      <c r="I5192" s="28">
        <v>110</v>
      </c>
      <c r="J5192" s="31">
        <v>5</v>
      </c>
    </row>
    <row r="5193" customHeight="1" spans="1:10">
      <c r="A5193" s="32">
        <v>9787101170733</v>
      </c>
      <c r="B5193" s="33" t="s">
        <v>5966</v>
      </c>
      <c r="C5193" s="33" t="s">
        <v>5963</v>
      </c>
      <c r="D5193" s="28">
        <v>68</v>
      </c>
      <c r="E5193" s="31">
        <v>1</v>
      </c>
      <c r="F5193" s="30">
        <v>45778</v>
      </c>
      <c r="G5193" s="31" t="s">
        <v>19</v>
      </c>
      <c r="H5193" s="31">
        <v>5</v>
      </c>
      <c r="I5193" s="28">
        <f>D5193*H5193</f>
        <v>340</v>
      </c>
      <c r="J5193" s="31">
        <f>E5193*H5193</f>
        <v>5</v>
      </c>
    </row>
    <row r="5194" customHeight="1" spans="1:10">
      <c r="A5194" s="32">
        <v>9787547517277</v>
      </c>
      <c r="B5194" s="33" t="s">
        <v>5967</v>
      </c>
      <c r="C5194" s="27" t="s">
        <v>5968</v>
      </c>
      <c r="D5194" s="28">
        <v>48</v>
      </c>
      <c r="E5194" s="29">
        <v>1</v>
      </c>
      <c r="F5194" s="30">
        <v>44044</v>
      </c>
      <c r="G5194" s="31" t="s">
        <v>11</v>
      </c>
      <c r="H5194" s="31">
        <v>5</v>
      </c>
      <c r="I5194" s="28">
        <f>D5194*H5194</f>
        <v>240</v>
      </c>
      <c r="J5194" s="31">
        <f>E5194*H5194</f>
        <v>5</v>
      </c>
    </row>
    <row r="5195" customHeight="1" spans="1:10">
      <c r="A5195" s="26">
        <v>9787547515914</v>
      </c>
      <c r="B5195" s="27" t="s">
        <v>5969</v>
      </c>
      <c r="C5195" s="27" t="s">
        <v>5968</v>
      </c>
      <c r="D5195" s="28">
        <v>88</v>
      </c>
      <c r="E5195" s="29">
        <v>1</v>
      </c>
      <c r="F5195" s="30">
        <v>43832</v>
      </c>
      <c r="G5195" s="31" t="s">
        <v>17</v>
      </c>
      <c r="H5195" s="31">
        <v>5</v>
      </c>
      <c r="I5195" s="28">
        <v>440</v>
      </c>
      <c r="J5195" s="31">
        <v>5</v>
      </c>
    </row>
    <row r="5196" customHeight="1" spans="1:10">
      <c r="A5196" s="26">
        <v>9787547512005</v>
      </c>
      <c r="B5196" s="27" t="s">
        <v>5970</v>
      </c>
      <c r="C5196" s="27" t="s">
        <v>5968</v>
      </c>
      <c r="D5196" s="28">
        <v>36</v>
      </c>
      <c r="E5196" s="29">
        <v>1</v>
      </c>
      <c r="F5196" s="30">
        <v>44866</v>
      </c>
      <c r="G5196" s="31" t="s">
        <v>17</v>
      </c>
      <c r="H5196" s="31">
        <v>5</v>
      </c>
      <c r="I5196" s="28">
        <f t="shared" ref="I5196:I5229" si="266">D5196*H5196</f>
        <v>180</v>
      </c>
      <c r="J5196" s="31">
        <f t="shared" ref="J5196:J5229" si="267">E5196*H5196</f>
        <v>5</v>
      </c>
    </row>
    <row r="5197" customHeight="1" spans="1:10">
      <c r="A5197" s="26">
        <v>9787508690797</v>
      </c>
      <c r="B5197" s="27" t="s">
        <v>5971</v>
      </c>
      <c r="C5197" s="27" t="s">
        <v>5972</v>
      </c>
      <c r="D5197" s="28">
        <v>58</v>
      </c>
      <c r="E5197" s="29">
        <v>1</v>
      </c>
      <c r="F5197" s="30">
        <v>43344</v>
      </c>
      <c r="G5197" s="31" t="s">
        <v>17</v>
      </c>
      <c r="H5197" s="31">
        <v>5</v>
      </c>
      <c r="I5197" s="28">
        <f t="shared" si="266"/>
        <v>290</v>
      </c>
      <c r="J5197" s="31">
        <f t="shared" si="267"/>
        <v>5</v>
      </c>
    </row>
    <row r="5198" customHeight="1" spans="1:10">
      <c r="A5198" s="26">
        <v>9787508689227</v>
      </c>
      <c r="B5198" s="27" t="s">
        <v>5973</v>
      </c>
      <c r="C5198" s="27" t="s">
        <v>5972</v>
      </c>
      <c r="D5198" s="28">
        <v>58</v>
      </c>
      <c r="E5198" s="29">
        <v>1</v>
      </c>
      <c r="F5198" s="30">
        <v>43282</v>
      </c>
      <c r="G5198" s="31" t="s">
        <v>17</v>
      </c>
      <c r="H5198" s="31">
        <v>5</v>
      </c>
      <c r="I5198" s="28">
        <f t="shared" si="266"/>
        <v>290</v>
      </c>
      <c r="J5198" s="31">
        <f t="shared" si="267"/>
        <v>5</v>
      </c>
    </row>
    <row r="5199" customHeight="1" spans="1:10">
      <c r="A5199" s="26">
        <v>9787508681306</v>
      </c>
      <c r="B5199" s="27" t="s">
        <v>5974</v>
      </c>
      <c r="C5199" s="27" t="s">
        <v>5972</v>
      </c>
      <c r="D5199" s="28">
        <v>39.8</v>
      </c>
      <c r="E5199" s="29">
        <v>1</v>
      </c>
      <c r="F5199" s="30">
        <v>43191</v>
      </c>
      <c r="G5199" s="31" t="s">
        <v>17</v>
      </c>
      <c r="H5199" s="31">
        <v>5</v>
      </c>
      <c r="I5199" s="28">
        <f t="shared" si="266"/>
        <v>199</v>
      </c>
      <c r="J5199" s="31">
        <f t="shared" si="267"/>
        <v>5</v>
      </c>
    </row>
    <row r="5200" customHeight="1" spans="1:10">
      <c r="A5200" s="26">
        <v>9787508689272</v>
      </c>
      <c r="B5200" s="27" t="s">
        <v>5975</v>
      </c>
      <c r="C5200" s="27" t="s">
        <v>5972</v>
      </c>
      <c r="D5200" s="28">
        <v>58</v>
      </c>
      <c r="E5200" s="29">
        <v>1</v>
      </c>
      <c r="F5200" s="30">
        <v>43282</v>
      </c>
      <c r="G5200" s="31" t="s">
        <v>137</v>
      </c>
      <c r="H5200" s="31">
        <v>5</v>
      </c>
      <c r="I5200" s="28">
        <f t="shared" si="266"/>
        <v>290</v>
      </c>
      <c r="J5200" s="31">
        <f t="shared" si="267"/>
        <v>5</v>
      </c>
    </row>
    <row r="5201" customHeight="1" spans="1:10">
      <c r="A5201" s="32">
        <v>9787508693675</v>
      </c>
      <c r="B5201" s="33" t="s">
        <v>5976</v>
      </c>
      <c r="C5201" s="27" t="s">
        <v>5977</v>
      </c>
      <c r="D5201" s="28">
        <v>58</v>
      </c>
      <c r="E5201" s="29">
        <v>1</v>
      </c>
      <c r="F5201" s="30">
        <v>43801</v>
      </c>
      <c r="G5201" s="31" t="s">
        <v>17</v>
      </c>
      <c r="H5201" s="31">
        <v>5</v>
      </c>
      <c r="I5201" s="28">
        <f t="shared" si="266"/>
        <v>290</v>
      </c>
      <c r="J5201" s="31">
        <f t="shared" si="267"/>
        <v>5</v>
      </c>
    </row>
    <row r="5202" customHeight="1" spans="1:10">
      <c r="A5202" s="32">
        <v>9787508693484</v>
      </c>
      <c r="B5202" s="33" t="s">
        <v>5978</v>
      </c>
      <c r="C5202" s="33" t="s">
        <v>5977</v>
      </c>
      <c r="D5202" s="28">
        <v>49</v>
      </c>
      <c r="E5202" s="31">
        <v>1</v>
      </c>
      <c r="F5202" s="30">
        <v>43371</v>
      </c>
      <c r="G5202" s="31" t="s">
        <v>11</v>
      </c>
      <c r="H5202" s="31">
        <v>5</v>
      </c>
      <c r="I5202" s="28">
        <f t="shared" si="266"/>
        <v>245</v>
      </c>
      <c r="J5202" s="31">
        <f t="shared" si="267"/>
        <v>5</v>
      </c>
    </row>
    <row r="5203" customHeight="1" spans="1:10">
      <c r="A5203" s="26">
        <v>9787521723397</v>
      </c>
      <c r="B5203" s="27" t="s">
        <v>5979</v>
      </c>
      <c r="C5203" s="27" t="s">
        <v>5980</v>
      </c>
      <c r="D5203" s="28">
        <v>69</v>
      </c>
      <c r="E5203" s="29">
        <v>1</v>
      </c>
      <c r="F5203" s="30">
        <v>44166</v>
      </c>
      <c r="G5203" s="31" t="s">
        <v>17</v>
      </c>
      <c r="H5203" s="31">
        <v>5</v>
      </c>
      <c r="I5203" s="28">
        <f t="shared" si="266"/>
        <v>345</v>
      </c>
      <c r="J5203" s="31">
        <f t="shared" si="267"/>
        <v>5</v>
      </c>
    </row>
    <row r="5204" customHeight="1" spans="1:10">
      <c r="A5204" s="32">
        <v>9787508694856</v>
      </c>
      <c r="B5204" s="33" t="s">
        <v>5981</v>
      </c>
      <c r="C5204" s="33" t="s">
        <v>5980</v>
      </c>
      <c r="D5204" s="28">
        <v>88</v>
      </c>
      <c r="E5204" s="31">
        <v>1</v>
      </c>
      <c r="F5204" s="30">
        <v>43405</v>
      </c>
      <c r="G5204" s="31" t="s">
        <v>963</v>
      </c>
      <c r="H5204" s="31">
        <v>5</v>
      </c>
      <c r="I5204" s="28">
        <f t="shared" si="266"/>
        <v>440</v>
      </c>
      <c r="J5204" s="31">
        <f t="shared" si="267"/>
        <v>5</v>
      </c>
    </row>
    <row r="5205" customHeight="1" spans="1:10">
      <c r="A5205" s="26">
        <v>9787508683751</v>
      </c>
      <c r="B5205" s="27" t="s">
        <v>5982</v>
      </c>
      <c r="C5205" s="27" t="s">
        <v>5980</v>
      </c>
      <c r="D5205" s="28">
        <v>68</v>
      </c>
      <c r="E5205" s="29">
        <v>1</v>
      </c>
      <c r="F5205" s="30">
        <v>43252</v>
      </c>
      <c r="G5205" s="31" t="s">
        <v>22</v>
      </c>
      <c r="H5205" s="31">
        <v>5</v>
      </c>
      <c r="I5205" s="28">
        <f t="shared" si="266"/>
        <v>340</v>
      </c>
      <c r="J5205" s="31">
        <f t="shared" si="267"/>
        <v>5</v>
      </c>
    </row>
    <row r="5206" customHeight="1" spans="1:10">
      <c r="A5206" s="26">
        <v>9787521727388</v>
      </c>
      <c r="B5206" s="27" t="s">
        <v>5983</v>
      </c>
      <c r="C5206" s="27" t="s">
        <v>5984</v>
      </c>
      <c r="D5206" s="28">
        <v>69</v>
      </c>
      <c r="E5206" s="29">
        <v>1</v>
      </c>
      <c r="F5206" s="30">
        <v>44287</v>
      </c>
      <c r="G5206" s="31" t="s">
        <v>22</v>
      </c>
      <c r="H5206" s="31">
        <v>5</v>
      </c>
      <c r="I5206" s="28">
        <f t="shared" si="266"/>
        <v>345</v>
      </c>
      <c r="J5206" s="31">
        <f t="shared" si="267"/>
        <v>5</v>
      </c>
    </row>
    <row r="5207" customHeight="1" spans="1:10">
      <c r="A5207" s="26">
        <v>9787521733730</v>
      </c>
      <c r="B5207" s="27" t="s">
        <v>5985</v>
      </c>
      <c r="C5207" s="27" t="s">
        <v>5984</v>
      </c>
      <c r="D5207" s="28">
        <v>66.6</v>
      </c>
      <c r="E5207" s="29">
        <v>1</v>
      </c>
      <c r="F5207" s="30">
        <v>44562</v>
      </c>
      <c r="G5207" s="31" t="s">
        <v>17</v>
      </c>
      <c r="H5207" s="31">
        <v>5</v>
      </c>
      <c r="I5207" s="28">
        <f t="shared" si="266"/>
        <v>333</v>
      </c>
      <c r="J5207" s="31">
        <f t="shared" si="267"/>
        <v>5</v>
      </c>
    </row>
    <row r="5208" customHeight="1" spans="1:10">
      <c r="A5208" s="26">
        <v>9787508685090</v>
      </c>
      <c r="B5208" s="27" t="s">
        <v>5986</v>
      </c>
      <c r="C5208" s="27" t="s">
        <v>5984</v>
      </c>
      <c r="D5208" s="28">
        <v>68</v>
      </c>
      <c r="E5208" s="29">
        <v>1</v>
      </c>
      <c r="F5208" s="30">
        <v>43252</v>
      </c>
      <c r="G5208" s="31" t="s">
        <v>17</v>
      </c>
      <c r="H5208" s="31">
        <v>5</v>
      </c>
      <c r="I5208" s="28">
        <f t="shared" si="266"/>
        <v>340</v>
      </c>
      <c r="J5208" s="31">
        <f t="shared" si="267"/>
        <v>5</v>
      </c>
    </row>
    <row r="5209" customHeight="1" spans="1:10">
      <c r="A5209" s="26">
        <v>9787521739671</v>
      </c>
      <c r="B5209" s="27" t="s">
        <v>5987</v>
      </c>
      <c r="C5209" s="27" t="s">
        <v>5984</v>
      </c>
      <c r="D5209" s="28">
        <v>69.8</v>
      </c>
      <c r="E5209" s="29">
        <v>1</v>
      </c>
      <c r="F5209" s="30">
        <v>44713</v>
      </c>
      <c r="G5209" s="31" t="s">
        <v>17</v>
      </c>
      <c r="H5209" s="31">
        <v>5</v>
      </c>
      <c r="I5209" s="28">
        <f t="shared" si="266"/>
        <v>349</v>
      </c>
      <c r="J5209" s="31">
        <f t="shared" si="267"/>
        <v>5</v>
      </c>
    </row>
    <row r="5210" customHeight="1" spans="1:10">
      <c r="A5210" s="26">
        <v>9787521723953</v>
      </c>
      <c r="B5210" s="27" t="s">
        <v>5988</v>
      </c>
      <c r="C5210" s="27" t="s">
        <v>5984</v>
      </c>
      <c r="D5210" s="28">
        <v>56</v>
      </c>
      <c r="E5210" s="29">
        <v>1</v>
      </c>
      <c r="F5210" s="30">
        <v>44287</v>
      </c>
      <c r="G5210" s="31" t="s">
        <v>17</v>
      </c>
      <c r="H5210" s="31">
        <v>5</v>
      </c>
      <c r="I5210" s="28">
        <f t="shared" si="266"/>
        <v>280</v>
      </c>
      <c r="J5210" s="31">
        <f t="shared" si="267"/>
        <v>5</v>
      </c>
    </row>
    <row r="5211" customHeight="1" spans="1:10">
      <c r="A5211" s="26">
        <v>9787521728040</v>
      </c>
      <c r="B5211" s="27" t="s">
        <v>5989</v>
      </c>
      <c r="C5211" s="27" t="s">
        <v>5984</v>
      </c>
      <c r="D5211" s="28">
        <v>59</v>
      </c>
      <c r="E5211" s="29">
        <v>1</v>
      </c>
      <c r="F5211" s="30">
        <v>44440</v>
      </c>
      <c r="G5211" s="31" t="s">
        <v>17</v>
      </c>
      <c r="H5211" s="31">
        <v>5</v>
      </c>
      <c r="I5211" s="28">
        <f t="shared" si="266"/>
        <v>295</v>
      </c>
      <c r="J5211" s="31">
        <f t="shared" si="267"/>
        <v>5</v>
      </c>
    </row>
    <row r="5212" customHeight="1" spans="1:10">
      <c r="A5212" s="26">
        <v>9787511737922</v>
      </c>
      <c r="B5212" s="27" t="s">
        <v>5990</v>
      </c>
      <c r="C5212" s="27" t="s">
        <v>5991</v>
      </c>
      <c r="D5212" s="28">
        <v>89</v>
      </c>
      <c r="E5212" s="29">
        <v>1</v>
      </c>
      <c r="F5212" s="30">
        <v>43891</v>
      </c>
      <c r="G5212" s="31" t="s">
        <v>17</v>
      </c>
      <c r="H5212" s="31">
        <v>5</v>
      </c>
      <c r="I5212" s="28">
        <f t="shared" si="266"/>
        <v>445</v>
      </c>
      <c r="J5212" s="31">
        <f t="shared" si="267"/>
        <v>5</v>
      </c>
    </row>
    <row r="5213" customHeight="1" spans="1:10">
      <c r="A5213" s="26">
        <v>9787511741264</v>
      </c>
      <c r="B5213" s="27" t="s">
        <v>5992</v>
      </c>
      <c r="C5213" s="27" t="s">
        <v>5993</v>
      </c>
      <c r="D5213" s="28">
        <v>98</v>
      </c>
      <c r="E5213" s="29">
        <v>2</v>
      </c>
      <c r="F5213" s="30">
        <v>45597</v>
      </c>
      <c r="G5213" s="31" t="s">
        <v>19</v>
      </c>
      <c r="H5213" s="31">
        <v>5</v>
      </c>
      <c r="I5213" s="28">
        <f t="shared" si="266"/>
        <v>490</v>
      </c>
      <c r="J5213" s="31">
        <f t="shared" si="267"/>
        <v>10</v>
      </c>
    </row>
    <row r="5214" customHeight="1" spans="1:10">
      <c r="A5214" s="26">
        <v>9787511740182</v>
      </c>
      <c r="B5214" s="27" t="s">
        <v>5994</v>
      </c>
      <c r="C5214" s="27" t="s">
        <v>5993</v>
      </c>
      <c r="D5214" s="28">
        <v>49.8</v>
      </c>
      <c r="E5214" s="29">
        <v>1</v>
      </c>
      <c r="F5214" s="30">
        <v>44531.84375</v>
      </c>
      <c r="G5214" s="31" t="s">
        <v>17</v>
      </c>
      <c r="H5214" s="31">
        <v>5</v>
      </c>
      <c r="I5214" s="28">
        <f t="shared" si="266"/>
        <v>249</v>
      </c>
      <c r="J5214" s="31">
        <f t="shared" si="267"/>
        <v>5</v>
      </c>
    </row>
    <row r="5215" customHeight="1" spans="1:10">
      <c r="A5215" s="26">
        <v>9787500164562</v>
      </c>
      <c r="B5215" s="27" t="s">
        <v>5995</v>
      </c>
      <c r="C5215" s="27" t="s">
        <v>5996</v>
      </c>
      <c r="D5215" s="28">
        <v>39</v>
      </c>
      <c r="E5215" s="29">
        <v>1</v>
      </c>
      <c r="F5215" s="30">
        <v>44744</v>
      </c>
      <c r="G5215" s="31" t="s">
        <v>17</v>
      </c>
      <c r="H5215" s="31">
        <v>5</v>
      </c>
      <c r="I5215" s="28">
        <f t="shared" si="266"/>
        <v>195</v>
      </c>
      <c r="J5215" s="31">
        <f t="shared" si="267"/>
        <v>5</v>
      </c>
    </row>
    <row r="5216" customHeight="1" spans="1:10">
      <c r="A5216" s="26">
        <v>9787500164524</v>
      </c>
      <c r="B5216" s="27" t="s">
        <v>5997</v>
      </c>
      <c r="C5216" s="27" t="s">
        <v>5996</v>
      </c>
      <c r="D5216" s="28">
        <v>46</v>
      </c>
      <c r="E5216" s="29">
        <v>1</v>
      </c>
      <c r="F5216" s="30">
        <v>44744</v>
      </c>
      <c r="G5216" s="31" t="s">
        <v>17</v>
      </c>
      <c r="H5216" s="31">
        <v>5</v>
      </c>
      <c r="I5216" s="28">
        <f t="shared" si="266"/>
        <v>230</v>
      </c>
      <c r="J5216" s="31">
        <f t="shared" si="267"/>
        <v>5</v>
      </c>
    </row>
    <row r="5217" customHeight="1" spans="1:10">
      <c r="A5217" s="26">
        <v>9787500161462</v>
      </c>
      <c r="B5217" s="27" t="s">
        <v>5998</v>
      </c>
      <c r="C5217" s="27" t="s">
        <v>5999</v>
      </c>
      <c r="D5217" s="28">
        <v>32</v>
      </c>
      <c r="E5217" s="29">
        <v>1</v>
      </c>
      <c r="F5217" s="30">
        <v>44927</v>
      </c>
      <c r="G5217" s="31" t="s">
        <v>177</v>
      </c>
      <c r="H5217" s="31">
        <v>5</v>
      </c>
      <c r="I5217" s="28">
        <f t="shared" si="266"/>
        <v>160</v>
      </c>
      <c r="J5217" s="31">
        <f t="shared" si="267"/>
        <v>5</v>
      </c>
    </row>
    <row r="5218" customHeight="1" spans="1:10">
      <c r="A5218" s="26">
        <v>9787500161479</v>
      </c>
      <c r="B5218" s="27" t="s">
        <v>6000</v>
      </c>
      <c r="C5218" s="27" t="s">
        <v>5999</v>
      </c>
      <c r="D5218" s="28">
        <v>32</v>
      </c>
      <c r="E5218" s="29">
        <v>1</v>
      </c>
      <c r="F5218" s="30">
        <v>44957</v>
      </c>
      <c r="G5218" s="31" t="s">
        <v>177</v>
      </c>
      <c r="H5218" s="31">
        <v>5</v>
      </c>
      <c r="I5218" s="28">
        <f t="shared" si="266"/>
        <v>160</v>
      </c>
      <c r="J5218" s="31">
        <f t="shared" si="267"/>
        <v>5</v>
      </c>
    </row>
    <row r="5219" customHeight="1" spans="1:10">
      <c r="A5219" s="26">
        <v>9787500161714</v>
      </c>
      <c r="B5219" s="27" t="s">
        <v>6001</v>
      </c>
      <c r="C5219" s="27" t="s">
        <v>5999</v>
      </c>
      <c r="D5219" s="28">
        <v>32</v>
      </c>
      <c r="E5219" s="29">
        <v>1</v>
      </c>
      <c r="F5219" s="30">
        <v>44957</v>
      </c>
      <c r="G5219" s="31" t="s">
        <v>177</v>
      </c>
      <c r="H5219" s="31">
        <v>5</v>
      </c>
      <c r="I5219" s="28">
        <f t="shared" si="266"/>
        <v>160</v>
      </c>
      <c r="J5219" s="31">
        <f t="shared" si="267"/>
        <v>5</v>
      </c>
    </row>
    <row r="5220" customHeight="1" spans="1:10">
      <c r="A5220" s="26">
        <v>9787500157489</v>
      </c>
      <c r="B5220" s="27" t="s">
        <v>6002</v>
      </c>
      <c r="C5220" s="27" t="s">
        <v>5999</v>
      </c>
      <c r="D5220" s="28">
        <v>49.8</v>
      </c>
      <c r="E5220" s="29">
        <v>1</v>
      </c>
      <c r="F5220" s="30">
        <v>43313.4020833333</v>
      </c>
      <c r="G5220" s="31" t="s">
        <v>17</v>
      </c>
      <c r="H5220" s="31">
        <v>5</v>
      </c>
      <c r="I5220" s="28">
        <f t="shared" si="266"/>
        <v>249</v>
      </c>
      <c r="J5220" s="31">
        <f t="shared" si="267"/>
        <v>5</v>
      </c>
    </row>
    <row r="5221" customHeight="1" spans="1:10">
      <c r="A5221" s="26">
        <v>9787500155584</v>
      </c>
      <c r="B5221" s="27" t="s">
        <v>6003</v>
      </c>
      <c r="C5221" s="27" t="s">
        <v>5999</v>
      </c>
      <c r="D5221" s="28">
        <v>49.8</v>
      </c>
      <c r="E5221" s="29">
        <v>1</v>
      </c>
      <c r="F5221" s="30">
        <v>43132.40625</v>
      </c>
      <c r="G5221" s="31" t="s">
        <v>17</v>
      </c>
      <c r="H5221" s="31">
        <v>5</v>
      </c>
      <c r="I5221" s="28">
        <f t="shared" si="266"/>
        <v>249</v>
      </c>
      <c r="J5221" s="31">
        <f t="shared" si="267"/>
        <v>5</v>
      </c>
    </row>
    <row r="5222" customHeight="1" spans="1:10">
      <c r="A5222" s="26">
        <v>9787500161660</v>
      </c>
      <c r="B5222" s="27" t="s">
        <v>6004</v>
      </c>
      <c r="C5222" s="27" t="s">
        <v>5999</v>
      </c>
      <c r="D5222" s="28">
        <v>39.8</v>
      </c>
      <c r="E5222" s="29">
        <v>1</v>
      </c>
      <c r="F5222" s="30">
        <v>45385</v>
      </c>
      <c r="G5222" s="31" t="s">
        <v>137</v>
      </c>
      <c r="H5222" s="31">
        <v>5</v>
      </c>
      <c r="I5222" s="28">
        <f t="shared" si="266"/>
        <v>199</v>
      </c>
      <c r="J5222" s="31">
        <f t="shared" si="267"/>
        <v>5</v>
      </c>
    </row>
    <row r="5223" customHeight="1" spans="1:10">
      <c r="A5223" s="26">
        <v>9787554225202</v>
      </c>
      <c r="B5223" s="27" t="s">
        <v>6005</v>
      </c>
      <c r="C5223" s="27" t="s">
        <v>6006</v>
      </c>
      <c r="D5223" s="28">
        <v>68</v>
      </c>
      <c r="E5223" s="29">
        <v>1</v>
      </c>
      <c r="F5223" s="30">
        <v>44653</v>
      </c>
      <c r="G5223" s="31" t="s">
        <v>11</v>
      </c>
      <c r="H5223" s="31">
        <v>5</v>
      </c>
      <c r="I5223" s="28">
        <f t="shared" si="266"/>
        <v>340</v>
      </c>
      <c r="J5223" s="31">
        <f t="shared" si="267"/>
        <v>5</v>
      </c>
    </row>
    <row r="5224" customHeight="1" spans="1:10">
      <c r="A5224" s="26">
        <v>9787534850387</v>
      </c>
      <c r="B5224" s="27" t="s">
        <v>6007</v>
      </c>
      <c r="C5224" s="27" t="s">
        <v>6008</v>
      </c>
      <c r="D5224" s="28">
        <v>48</v>
      </c>
      <c r="E5224" s="29">
        <v>1</v>
      </c>
      <c r="F5224" s="30">
        <v>43283</v>
      </c>
      <c r="G5224" s="31" t="s">
        <v>17</v>
      </c>
      <c r="H5224" s="31">
        <v>5</v>
      </c>
      <c r="I5224" s="28">
        <f t="shared" si="266"/>
        <v>240</v>
      </c>
      <c r="J5224" s="31">
        <f t="shared" si="267"/>
        <v>5</v>
      </c>
    </row>
    <row r="5225" customHeight="1" spans="1:10">
      <c r="A5225" s="32">
        <v>9787534853425</v>
      </c>
      <c r="B5225" s="33" t="s">
        <v>6009</v>
      </c>
      <c r="C5225" s="27" t="s">
        <v>6008</v>
      </c>
      <c r="D5225" s="28">
        <v>36</v>
      </c>
      <c r="E5225" s="29">
        <v>1</v>
      </c>
      <c r="F5225" s="30">
        <v>45829</v>
      </c>
      <c r="G5225" s="31" t="s">
        <v>19</v>
      </c>
      <c r="H5225" s="31">
        <v>5</v>
      </c>
      <c r="I5225" s="28">
        <f t="shared" si="266"/>
        <v>180</v>
      </c>
      <c r="J5225" s="31">
        <f t="shared" si="267"/>
        <v>5</v>
      </c>
    </row>
    <row r="5226" customHeight="1" spans="1:10">
      <c r="A5226" s="32">
        <v>9787534876981</v>
      </c>
      <c r="B5226" s="33" t="s">
        <v>6010</v>
      </c>
      <c r="C5226" s="27" t="s">
        <v>6008</v>
      </c>
      <c r="D5226" s="28">
        <v>60</v>
      </c>
      <c r="E5226" s="29">
        <v>1</v>
      </c>
      <c r="F5226" s="30">
        <v>43191</v>
      </c>
      <c r="G5226" s="31" t="s">
        <v>19</v>
      </c>
      <c r="H5226" s="31">
        <v>5</v>
      </c>
      <c r="I5226" s="28">
        <f t="shared" si="266"/>
        <v>300</v>
      </c>
      <c r="J5226" s="31">
        <f t="shared" si="267"/>
        <v>5</v>
      </c>
    </row>
    <row r="5227" customHeight="1" spans="1:10">
      <c r="A5227" s="26">
        <v>9787534876967</v>
      </c>
      <c r="B5227" s="27" t="s">
        <v>6011</v>
      </c>
      <c r="C5227" s="27" t="s">
        <v>6012</v>
      </c>
      <c r="D5227" s="28">
        <v>30</v>
      </c>
      <c r="E5227" s="29">
        <v>1</v>
      </c>
      <c r="F5227" s="30">
        <v>43952</v>
      </c>
      <c r="G5227" s="31" t="s">
        <v>17</v>
      </c>
      <c r="H5227" s="31">
        <v>5</v>
      </c>
      <c r="I5227" s="28">
        <f t="shared" si="266"/>
        <v>150</v>
      </c>
      <c r="J5227" s="31">
        <f t="shared" si="267"/>
        <v>5</v>
      </c>
    </row>
    <row r="5228" customHeight="1" spans="1:10">
      <c r="A5228" s="26">
        <v>9787534869686</v>
      </c>
      <c r="B5228" s="27" t="s">
        <v>6013</v>
      </c>
      <c r="C5228" s="27" t="s">
        <v>6012</v>
      </c>
      <c r="D5228" s="28">
        <v>35</v>
      </c>
      <c r="E5228" s="29">
        <v>1</v>
      </c>
      <c r="F5228" s="30">
        <v>43952</v>
      </c>
      <c r="G5228" s="31" t="s">
        <v>17</v>
      </c>
      <c r="H5228" s="31">
        <v>5</v>
      </c>
      <c r="I5228" s="28">
        <f t="shared" si="266"/>
        <v>175</v>
      </c>
      <c r="J5228" s="31">
        <f t="shared" si="267"/>
        <v>5</v>
      </c>
    </row>
    <row r="5229" customHeight="1" spans="1:10">
      <c r="A5229" s="26">
        <v>9787534840562</v>
      </c>
      <c r="B5229" s="27" t="s">
        <v>6014</v>
      </c>
      <c r="C5229" s="27" t="s">
        <v>6012</v>
      </c>
      <c r="D5229" s="28">
        <v>29.8</v>
      </c>
      <c r="E5229" s="29">
        <v>1</v>
      </c>
      <c r="F5229" s="30">
        <v>43101</v>
      </c>
      <c r="G5229" s="31" t="s">
        <v>177</v>
      </c>
      <c r="H5229" s="31">
        <v>5</v>
      </c>
      <c r="I5229" s="28">
        <f t="shared" si="266"/>
        <v>149</v>
      </c>
      <c r="J5229" s="31">
        <f t="shared" si="267"/>
        <v>5</v>
      </c>
    </row>
    <row r="5230" customHeight="1" spans="1:10">
      <c r="A5230" s="26">
        <v>9787229131258</v>
      </c>
      <c r="B5230" s="27" t="s">
        <v>6015</v>
      </c>
      <c r="C5230" s="27" t="s">
        <v>6016</v>
      </c>
      <c r="D5230" s="28">
        <v>60</v>
      </c>
      <c r="E5230" s="29">
        <v>1</v>
      </c>
      <c r="F5230" s="30">
        <v>43557</v>
      </c>
      <c r="G5230" s="31" t="s">
        <v>30</v>
      </c>
      <c r="H5230" s="31">
        <v>5</v>
      </c>
      <c r="I5230" s="28">
        <v>300</v>
      </c>
      <c r="J5230" s="31">
        <v>5</v>
      </c>
    </row>
    <row r="5231" customHeight="1" spans="1:10">
      <c r="A5231" s="26">
        <v>9787229127725</v>
      </c>
      <c r="B5231" s="27" t="s">
        <v>6017</v>
      </c>
      <c r="C5231" s="27" t="s">
        <v>6016</v>
      </c>
      <c r="D5231" s="28">
        <v>55</v>
      </c>
      <c r="E5231" s="29">
        <v>1</v>
      </c>
      <c r="F5231" s="30">
        <v>43101</v>
      </c>
      <c r="G5231" s="31" t="s">
        <v>180</v>
      </c>
      <c r="H5231" s="31">
        <v>5</v>
      </c>
      <c r="I5231" s="28">
        <v>275</v>
      </c>
      <c r="J5231" s="31">
        <v>5</v>
      </c>
    </row>
    <row r="5232" customHeight="1" spans="1:10">
      <c r="A5232" s="26">
        <v>9787229129934</v>
      </c>
      <c r="B5232" s="27" t="s">
        <v>6018</v>
      </c>
      <c r="C5232" s="27" t="s">
        <v>6019</v>
      </c>
      <c r="D5232" s="28">
        <v>39</v>
      </c>
      <c r="E5232" s="29">
        <v>1</v>
      </c>
      <c r="F5232" s="30">
        <v>43160.6569444444</v>
      </c>
      <c r="G5232" s="31" t="s">
        <v>17</v>
      </c>
      <c r="H5232" s="31">
        <v>5</v>
      </c>
      <c r="I5232" s="28">
        <f>D5232*H5232</f>
        <v>195</v>
      </c>
      <c r="J5232" s="31">
        <f>E5232*H5232</f>
        <v>5</v>
      </c>
    </row>
    <row r="5233" customHeight="1" spans="1:10">
      <c r="A5233" s="32">
        <v>9787229106782</v>
      </c>
      <c r="B5233" s="33" t="s">
        <v>6020</v>
      </c>
      <c r="C5233" s="27" t="s">
        <v>6019</v>
      </c>
      <c r="D5233" s="28">
        <v>85.8</v>
      </c>
      <c r="E5233" s="29">
        <v>2</v>
      </c>
      <c r="F5233" s="30">
        <v>44974</v>
      </c>
      <c r="G5233" s="31" t="s">
        <v>14</v>
      </c>
      <c r="H5233" s="31">
        <v>5</v>
      </c>
      <c r="I5233" s="28">
        <f>D5233*H5233</f>
        <v>429</v>
      </c>
      <c r="J5233" s="31">
        <f>E5233*H5233</f>
        <v>10</v>
      </c>
    </row>
    <row r="5234" customHeight="1" spans="1:10">
      <c r="A5234" s="26">
        <v>9787568922456</v>
      </c>
      <c r="B5234" s="27" t="s">
        <v>6021</v>
      </c>
      <c r="C5234" s="27" t="s">
        <v>6022</v>
      </c>
      <c r="D5234" s="28">
        <v>89</v>
      </c>
      <c r="E5234" s="29">
        <v>1</v>
      </c>
      <c r="F5234" s="30">
        <v>44075</v>
      </c>
      <c r="G5234" s="31" t="s">
        <v>30</v>
      </c>
      <c r="H5234" s="31">
        <v>5</v>
      </c>
      <c r="I5234" s="28">
        <v>445</v>
      </c>
      <c r="J5234" s="31">
        <v>5</v>
      </c>
    </row>
    <row r="5235" customHeight="1" spans="1:10">
      <c r="A5235" s="26">
        <v>9787568922111</v>
      </c>
      <c r="B5235" s="27" t="s">
        <v>6023</v>
      </c>
      <c r="C5235" s="27" t="s">
        <v>6022</v>
      </c>
      <c r="D5235" s="28">
        <v>99</v>
      </c>
      <c r="E5235" s="29">
        <v>1</v>
      </c>
      <c r="F5235" s="30">
        <v>44228</v>
      </c>
      <c r="G5235" s="31" t="s">
        <v>30</v>
      </c>
      <c r="H5235" s="31">
        <v>5</v>
      </c>
      <c r="I5235" s="28">
        <v>495</v>
      </c>
      <c r="J5235" s="31">
        <v>5</v>
      </c>
    </row>
    <row r="5236" customHeight="1" spans="1:10">
      <c r="A5236" s="26">
        <v>9787568908474</v>
      </c>
      <c r="B5236" s="27" t="s">
        <v>6024</v>
      </c>
      <c r="C5236" s="27" t="s">
        <v>6022</v>
      </c>
      <c r="D5236" s="28">
        <v>39</v>
      </c>
      <c r="E5236" s="29">
        <v>1</v>
      </c>
      <c r="F5236" s="30">
        <v>44870</v>
      </c>
      <c r="G5236" s="31" t="s">
        <v>137</v>
      </c>
      <c r="H5236" s="31">
        <v>5</v>
      </c>
      <c r="I5236" s="28">
        <f t="shared" ref="I5236:I5244" si="268">D5236*H5236</f>
        <v>195</v>
      </c>
      <c r="J5236" s="31">
        <f t="shared" ref="J5236:J5244" si="269">E5236*H5236</f>
        <v>5</v>
      </c>
    </row>
    <row r="5237" customHeight="1" spans="1:10">
      <c r="A5237" s="26">
        <v>9787568922753</v>
      </c>
      <c r="B5237" s="27" t="s">
        <v>6025</v>
      </c>
      <c r="C5237" s="27" t="s">
        <v>6026</v>
      </c>
      <c r="D5237" s="28">
        <v>48</v>
      </c>
      <c r="E5237" s="29">
        <v>1</v>
      </c>
      <c r="F5237" s="30">
        <v>44197</v>
      </c>
      <c r="G5237" s="31" t="s">
        <v>30</v>
      </c>
      <c r="H5237" s="31">
        <v>5</v>
      </c>
      <c r="I5237" s="28">
        <f t="shared" si="268"/>
        <v>240</v>
      </c>
      <c r="J5237" s="31">
        <f t="shared" si="269"/>
        <v>5</v>
      </c>
    </row>
    <row r="5238" customHeight="1" spans="1:10">
      <c r="A5238" s="26">
        <v>9787562494287</v>
      </c>
      <c r="B5238" s="27" t="s">
        <v>6027</v>
      </c>
      <c r="C5238" s="27" t="s">
        <v>6026</v>
      </c>
      <c r="D5238" s="28">
        <v>29</v>
      </c>
      <c r="E5238" s="29">
        <v>1</v>
      </c>
      <c r="F5238" s="30">
        <v>44317</v>
      </c>
      <c r="G5238" s="31" t="s">
        <v>30</v>
      </c>
      <c r="H5238" s="31">
        <v>5</v>
      </c>
      <c r="I5238" s="28">
        <f t="shared" si="268"/>
        <v>145</v>
      </c>
      <c r="J5238" s="31">
        <f t="shared" si="269"/>
        <v>5</v>
      </c>
    </row>
    <row r="5239" customHeight="1" spans="1:10">
      <c r="A5239" s="26">
        <v>9787568925662</v>
      </c>
      <c r="B5239" s="27" t="s">
        <v>6028</v>
      </c>
      <c r="C5239" s="27" t="s">
        <v>6026</v>
      </c>
      <c r="D5239" s="28">
        <v>89</v>
      </c>
      <c r="E5239" s="29">
        <v>1</v>
      </c>
      <c r="F5239" s="30">
        <v>44409</v>
      </c>
      <c r="G5239" s="31" t="s">
        <v>177</v>
      </c>
      <c r="H5239" s="31">
        <v>5</v>
      </c>
      <c r="I5239" s="28">
        <f t="shared" si="268"/>
        <v>445</v>
      </c>
      <c r="J5239" s="31">
        <f t="shared" si="269"/>
        <v>5</v>
      </c>
    </row>
    <row r="5240" customHeight="1" spans="1:10">
      <c r="A5240" s="26">
        <v>9787568906777</v>
      </c>
      <c r="B5240" s="27" t="s">
        <v>6029</v>
      </c>
      <c r="C5240" s="27" t="s">
        <v>6026</v>
      </c>
      <c r="D5240" s="28">
        <v>42</v>
      </c>
      <c r="E5240" s="29">
        <v>1</v>
      </c>
      <c r="F5240" s="30">
        <v>44866</v>
      </c>
      <c r="G5240" s="31" t="s">
        <v>17</v>
      </c>
      <c r="H5240" s="31">
        <v>5</v>
      </c>
      <c r="I5240" s="28">
        <f t="shared" si="268"/>
        <v>210</v>
      </c>
      <c r="J5240" s="31">
        <f t="shared" si="269"/>
        <v>5</v>
      </c>
    </row>
    <row r="5241" customHeight="1" spans="1:10">
      <c r="A5241" s="26">
        <v>9787802549760</v>
      </c>
      <c r="B5241" s="27" t="s">
        <v>6030</v>
      </c>
      <c r="C5241" s="27" t="s">
        <v>6031</v>
      </c>
      <c r="D5241" s="28">
        <v>98</v>
      </c>
      <c r="E5241" s="29">
        <v>1</v>
      </c>
      <c r="F5241" s="30">
        <v>44197</v>
      </c>
      <c r="G5241" s="31" t="s">
        <v>137</v>
      </c>
      <c r="H5241" s="31">
        <v>5</v>
      </c>
      <c r="I5241" s="28">
        <f t="shared" si="268"/>
        <v>490</v>
      </c>
      <c r="J5241" s="31">
        <f t="shared" si="269"/>
        <v>5</v>
      </c>
    </row>
    <row r="5242" customHeight="1" spans="1:10">
      <c r="A5242" s="26">
        <v>9787521200935</v>
      </c>
      <c r="B5242" s="27" t="s">
        <v>6032</v>
      </c>
      <c r="C5242" s="27" t="s">
        <v>6033</v>
      </c>
      <c r="D5242" s="28">
        <v>39.8</v>
      </c>
      <c r="E5242" s="29">
        <v>1</v>
      </c>
      <c r="F5242" s="30">
        <v>43374</v>
      </c>
      <c r="G5242" s="31" t="s">
        <v>17</v>
      </c>
      <c r="H5242" s="31">
        <v>5</v>
      </c>
      <c r="I5242" s="28">
        <f t="shared" si="268"/>
        <v>199</v>
      </c>
      <c r="J5242" s="31">
        <f t="shared" si="269"/>
        <v>5</v>
      </c>
    </row>
    <row r="5243" customHeight="1" spans="1:10">
      <c r="A5243" s="26">
        <v>9787506397131</v>
      </c>
      <c r="B5243" s="27" t="s">
        <v>6034</v>
      </c>
      <c r="C5243" s="27" t="s">
        <v>6033</v>
      </c>
      <c r="D5243" s="28">
        <v>78</v>
      </c>
      <c r="E5243" s="29">
        <v>1</v>
      </c>
      <c r="F5243" s="30">
        <v>44198</v>
      </c>
      <c r="G5243" s="31" t="s">
        <v>17</v>
      </c>
      <c r="H5243" s="31">
        <v>5</v>
      </c>
      <c r="I5243" s="28">
        <f t="shared" si="268"/>
        <v>390</v>
      </c>
      <c r="J5243" s="31">
        <f t="shared" si="269"/>
        <v>5</v>
      </c>
    </row>
    <row r="5244" customHeight="1" spans="1:10">
      <c r="A5244" s="26">
        <v>9787506393898</v>
      </c>
      <c r="B5244" s="27" t="s">
        <v>6035</v>
      </c>
      <c r="C5244" s="27" t="s">
        <v>6033</v>
      </c>
      <c r="D5244" s="28">
        <v>48</v>
      </c>
      <c r="E5244" s="29">
        <v>1</v>
      </c>
      <c r="F5244" s="30">
        <v>44868</v>
      </c>
      <c r="G5244" s="31" t="s">
        <v>17</v>
      </c>
      <c r="H5244" s="31">
        <v>5</v>
      </c>
      <c r="I5244" s="28">
        <f t="shared" si="268"/>
        <v>240</v>
      </c>
      <c r="J5244" s="31">
        <f t="shared" si="269"/>
        <v>5</v>
      </c>
    </row>
    <row r="5245" customHeight="1" spans="1:10">
      <c r="A5245" s="26">
        <v>9787521212105</v>
      </c>
      <c r="B5245" s="27" t="s">
        <v>6036</v>
      </c>
      <c r="C5245" s="27" t="s">
        <v>6033</v>
      </c>
      <c r="D5245" s="28">
        <v>68</v>
      </c>
      <c r="E5245" s="29">
        <v>1</v>
      </c>
      <c r="F5245" s="30">
        <v>44410</v>
      </c>
      <c r="G5245" s="31" t="s">
        <v>17</v>
      </c>
      <c r="H5245" s="31">
        <v>5</v>
      </c>
      <c r="I5245" s="28">
        <v>340</v>
      </c>
      <c r="J5245" s="31">
        <v>5</v>
      </c>
    </row>
    <row r="5246" customHeight="1" spans="1:10">
      <c r="A5246" s="26">
        <v>9787521200348</v>
      </c>
      <c r="B5246" s="27" t="s">
        <v>6037</v>
      </c>
      <c r="C5246" s="27" t="s">
        <v>6033</v>
      </c>
      <c r="D5246" s="28">
        <v>98</v>
      </c>
      <c r="E5246" s="29">
        <v>2</v>
      </c>
      <c r="F5246" s="30">
        <v>43282</v>
      </c>
      <c r="G5246" s="31" t="s">
        <v>17</v>
      </c>
      <c r="H5246" s="31">
        <v>5</v>
      </c>
      <c r="I5246" s="28">
        <f t="shared" ref="I5246:I5251" si="270">D5246*H5246</f>
        <v>490</v>
      </c>
      <c r="J5246" s="31">
        <f t="shared" ref="J5246:J5251" si="271">E5246*H5246</f>
        <v>10</v>
      </c>
    </row>
    <row r="5247" customHeight="1" spans="1:10">
      <c r="A5247" s="32">
        <v>9787521206128</v>
      </c>
      <c r="B5247" s="33" t="s">
        <v>6038</v>
      </c>
      <c r="C5247" s="27" t="s">
        <v>6039</v>
      </c>
      <c r="D5247" s="28">
        <v>61</v>
      </c>
      <c r="E5247" s="29">
        <v>1</v>
      </c>
      <c r="F5247" s="30">
        <v>43658</v>
      </c>
      <c r="G5247" s="31" t="s">
        <v>17</v>
      </c>
      <c r="H5247" s="31">
        <v>5</v>
      </c>
      <c r="I5247" s="28">
        <f t="shared" si="270"/>
        <v>305</v>
      </c>
      <c r="J5247" s="31">
        <f t="shared" si="271"/>
        <v>5</v>
      </c>
    </row>
    <row r="5248" customHeight="1" spans="1:10">
      <c r="A5248" s="32">
        <v>9787521216073</v>
      </c>
      <c r="B5248" s="33" t="s">
        <v>6040</v>
      </c>
      <c r="C5248" s="33" t="s">
        <v>6039</v>
      </c>
      <c r="D5248" s="28">
        <v>55</v>
      </c>
      <c r="E5248" s="31">
        <v>1</v>
      </c>
      <c r="F5248" s="30">
        <v>44531</v>
      </c>
      <c r="G5248" s="31" t="s">
        <v>17</v>
      </c>
      <c r="H5248" s="31">
        <v>5</v>
      </c>
      <c r="I5248" s="28">
        <f t="shared" si="270"/>
        <v>275</v>
      </c>
      <c r="J5248" s="31">
        <f t="shared" si="271"/>
        <v>5</v>
      </c>
    </row>
    <row r="5249" customHeight="1" spans="1:10">
      <c r="A5249" s="26">
        <v>9787506386555</v>
      </c>
      <c r="B5249" s="27" t="s">
        <v>6041</v>
      </c>
      <c r="C5249" s="27" t="s">
        <v>6039</v>
      </c>
      <c r="D5249" s="28">
        <v>32.8</v>
      </c>
      <c r="E5249" s="29">
        <v>1</v>
      </c>
      <c r="F5249" s="30">
        <v>43586</v>
      </c>
      <c r="G5249" s="31" t="s">
        <v>17</v>
      </c>
      <c r="H5249" s="31">
        <v>5</v>
      </c>
      <c r="I5249" s="28">
        <f t="shared" si="270"/>
        <v>164</v>
      </c>
      <c r="J5249" s="31">
        <f t="shared" si="271"/>
        <v>5</v>
      </c>
    </row>
    <row r="5250" customHeight="1" spans="1:10">
      <c r="A5250" s="26">
        <v>9787506395298</v>
      </c>
      <c r="B5250" s="27" t="s">
        <v>6042</v>
      </c>
      <c r="C5250" s="27" t="s">
        <v>6039</v>
      </c>
      <c r="D5250" s="28">
        <v>48</v>
      </c>
      <c r="E5250" s="29">
        <v>1</v>
      </c>
      <c r="F5250" s="30">
        <v>43161</v>
      </c>
      <c r="G5250" s="31" t="s">
        <v>17</v>
      </c>
      <c r="H5250" s="31">
        <v>5</v>
      </c>
      <c r="I5250" s="28">
        <f t="shared" si="270"/>
        <v>240</v>
      </c>
      <c r="J5250" s="31">
        <f t="shared" si="271"/>
        <v>5</v>
      </c>
    </row>
    <row r="5251" customHeight="1" spans="1:10">
      <c r="A5251" s="26">
        <v>9787506395762</v>
      </c>
      <c r="B5251" s="27" t="s">
        <v>6043</v>
      </c>
      <c r="C5251" s="27" t="s">
        <v>6044</v>
      </c>
      <c r="D5251" s="28">
        <v>29</v>
      </c>
      <c r="E5251" s="29">
        <v>1</v>
      </c>
      <c r="F5251" s="30">
        <v>44866</v>
      </c>
      <c r="G5251" s="31" t="s">
        <v>17</v>
      </c>
      <c r="H5251" s="31">
        <v>5</v>
      </c>
      <c r="I5251" s="28">
        <f t="shared" si="270"/>
        <v>145</v>
      </c>
      <c r="J5251" s="31">
        <f t="shared" si="271"/>
        <v>5</v>
      </c>
    </row>
    <row r="5252" customHeight="1" spans="1:10">
      <c r="A5252" s="47">
        <v>9787531740599</v>
      </c>
      <c r="B5252" s="48" t="s">
        <v>1437</v>
      </c>
      <c r="C5252" s="48" t="s">
        <v>188</v>
      </c>
      <c r="D5252" s="49">
        <v>38</v>
      </c>
      <c r="E5252" s="50">
        <v>1</v>
      </c>
      <c r="F5252" s="51">
        <v>44044</v>
      </c>
      <c r="G5252" s="50" t="s">
        <v>564</v>
      </c>
      <c r="H5252" s="50">
        <v>5</v>
      </c>
      <c r="I5252" s="49">
        <v>190</v>
      </c>
      <c r="J5252" s="50">
        <v>5</v>
      </c>
    </row>
    <row r="5253" customHeight="1" spans="1:10">
      <c r="A5253" s="52">
        <v>9787559678218</v>
      </c>
      <c r="B5253" s="53" t="s">
        <v>6045</v>
      </c>
      <c r="C5253" s="53" t="s">
        <v>344</v>
      </c>
      <c r="D5253" s="49">
        <v>65</v>
      </c>
      <c r="E5253" s="54">
        <v>1</v>
      </c>
      <c r="F5253" s="51">
        <v>45505</v>
      </c>
      <c r="G5253" s="50" t="s">
        <v>17</v>
      </c>
      <c r="H5253" s="50">
        <v>5</v>
      </c>
      <c r="I5253" s="49">
        <v>325</v>
      </c>
      <c r="J5253" s="50">
        <v>5</v>
      </c>
    </row>
    <row r="5254" customHeight="1" spans="1:10">
      <c r="A5254" s="52">
        <v>9787559677921</v>
      </c>
      <c r="B5254" s="53" t="s">
        <v>6046</v>
      </c>
      <c r="C5254" s="53" t="s">
        <v>344</v>
      </c>
      <c r="D5254" s="49">
        <v>65</v>
      </c>
      <c r="E5254" s="54">
        <v>1</v>
      </c>
      <c r="F5254" s="51">
        <v>45505</v>
      </c>
      <c r="G5254" s="50" t="s">
        <v>17</v>
      </c>
      <c r="H5254" s="50">
        <v>5</v>
      </c>
      <c r="I5254" s="49">
        <v>325</v>
      </c>
      <c r="J5254" s="50">
        <v>5</v>
      </c>
    </row>
    <row r="5255" customHeight="1" spans="1:10">
      <c r="A5255" s="55">
        <v>9787559678300</v>
      </c>
      <c r="B5255" s="56" t="s">
        <v>6047</v>
      </c>
      <c r="C5255" s="56" t="s">
        <v>344</v>
      </c>
      <c r="D5255" s="57">
        <v>65</v>
      </c>
      <c r="E5255" s="58">
        <v>1</v>
      </c>
      <c r="F5255" s="59">
        <v>45505</v>
      </c>
      <c r="G5255" s="60" t="s">
        <v>17</v>
      </c>
      <c r="H5255" s="60">
        <v>5</v>
      </c>
      <c r="I5255" s="57">
        <f t="shared" ref="I5255:I5259" si="272">D5255*H5255</f>
        <v>325</v>
      </c>
      <c r="J5255" s="60">
        <f t="shared" ref="J5255:J5259" si="273">E5255*H5255</f>
        <v>5</v>
      </c>
    </row>
    <row r="5256" customHeight="1" spans="1:10">
      <c r="A5256" s="55">
        <v>9787559678690</v>
      </c>
      <c r="B5256" s="56" t="s">
        <v>6048</v>
      </c>
      <c r="C5256" s="56" t="s">
        <v>344</v>
      </c>
      <c r="D5256" s="57">
        <v>65</v>
      </c>
      <c r="E5256" s="58">
        <v>1</v>
      </c>
      <c r="F5256" s="59">
        <v>45505</v>
      </c>
      <c r="G5256" s="60" t="s">
        <v>17</v>
      </c>
      <c r="H5256" s="60">
        <v>5</v>
      </c>
      <c r="I5256" s="57">
        <f t="shared" si="272"/>
        <v>325</v>
      </c>
      <c r="J5256" s="60">
        <f t="shared" si="273"/>
        <v>5</v>
      </c>
    </row>
    <row r="5257" customHeight="1" spans="1:10">
      <c r="A5257" s="55">
        <v>9787559678348</v>
      </c>
      <c r="B5257" s="56" t="s">
        <v>6049</v>
      </c>
      <c r="C5257" s="56" t="s">
        <v>344</v>
      </c>
      <c r="D5257" s="57">
        <v>65</v>
      </c>
      <c r="E5257" s="58">
        <v>1</v>
      </c>
      <c r="F5257" s="59">
        <v>45505</v>
      </c>
      <c r="G5257" s="60" t="s">
        <v>17</v>
      </c>
      <c r="H5257" s="60">
        <v>5</v>
      </c>
      <c r="I5257" s="57">
        <f t="shared" si="272"/>
        <v>325</v>
      </c>
      <c r="J5257" s="60">
        <f t="shared" si="273"/>
        <v>5</v>
      </c>
    </row>
    <row r="5258" customHeight="1" spans="1:10">
      <c r="A5258" s="55">
        <v>9787559677907</v>
      </c>
      <c r="B5258" s="56" t="s">
        <v>6050</v>
      </c>
      <c r="C5258" s="56" t="s">
        <v>344</v>
      </c>
      <c r="D5258" s="57">
        <v>65</v>
      </c>
      <c r="E5258" s="58">
        <v>1</v>
      </c>
      <c r="F5258" s="59">
        <v>45505</v>
      </c>
      <c r="G5258" s="60" t="s">
        <v>17</v>
      </c>
      <c r="H5258" s="60">
        <v>5</v>
      </c>
      <c r="I5258" s="57">
        <f t="shared" si="272"/>
        <v>325</v>
      </c>
      <c r="J5258" s="60">
        <f t="shared" si="273"/>
        <v>5</v>
      </c>
    </row>
    <row r="5259" customHeight="1" spans="1:10">
      <c r="A5259" s="55">
        <v>9787559678294</v>
      </c>
      <c r="B5259" s="56" t="s">
        <v>6051</v>
      </c>
      <c r="C5259" s="56" t="s">
        <v>344</v>
      </c>
      <c r="D5259" s="57">
        <v>65</v>
      </c>
      <c r="E5259" s="58">
        <v>1</v>
      </c>
      <c r="F5259" s="59">
        <v>45505</v>
      </c>
      <c r="G5259" s="60" t="s">
        <v>17</v>
      </c>
      <c r="H5259" s="60">
        <v>5</v>
      </c>
      <c r="I5259" s="57">
        <f t="shared" si="272"/>
        <v>325</v>
      </c>
      <c r="J5259" s="60">
        <f t="shared" si="273"/>
        <v>5</v>
      </c>
    </row>
  </sheetData>
  <autoFilter xmlns:etc="http://www.wps.cn/officeDocument/2017/etCustomData" ref="A1:J5259" etc:filterBottomFollowUsedRange="0">
    <extLst/>
  </autoFilter>
  <conditionalFormatting sqref="A4827">
    <cfRule type="duplicateValues" dxfId="0" priority="9"/>
  </conditionalFormatting>
  <conditionalFormatting sqref="A4996:A5193">
    <cfRule type="duplicateValues" dxfId="0" priority="8"/>
  </conditionalFormatting>
  <conditionalFormatting sqref="A5217:A5218">
    <cfRule type="duplicateValues" dxfId="0" priority="7"/>
  </conditionalFormatting>
  <conditionalFormatting sqref="A5219:A5221">
    <cfRule type="duplicateValues" dxfId="0" priority="6"/>
  </conditionalFormatting>
  <conditionalFormatting sqref="A5227:A5233">
    <cfRule type="duplicateValues" dxfId="0" priority="5"/>
  </conditionalFormatting>
  <conditionalFormatting sqref="A5234:A5243">
    <cfRule type="duplicateValues" dxfId="0" priority="4"/>
  </conditionalFormatting>
  <conditionalFormatting sqref="A5252:A5254">
    <cfRule type="duplicateValues" dxfId="0" priority="2"/>
  </conditionalFormatting>
  <conditionalFormatting sqref="A5255:A5259">
    <cfRule type="duplicateValues" dxfId="0" priority="1"/>
  </conditionalFormatting>
  <conditionalFormatting sqref="A4828:A4995 A610:A4826">
    <cfRule type="duplicateValues" dxfId="0" priority="15"/>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29"/>
  <sheetViews>
    <sheetView workbookViewId="0">
      <selection activeCell="F36" sqref="F36"/>
    </sheetView>
  </sheetViews>
  <sheetFormatPr defaultColWidth="9" defaultRowHeight="20" customHeight="1" outlineLevelCol="4"/>
  <cols>
    <col min="1" max="1" width="9" style="1"/>
    <col min="2" max="3" width="9" style="2"/>
    <col min="4" max="4" width="12.875" style="2"/>
    <col min="5" max="5" width="12.625" style="3"/>
    <col min="6" max="16384" width="9" style="1"/>
  </cols>
  <sheetData>
    <row r="1" ht="53" customHeight="1" spans="1:5">
      <c r="A1" s="4" t="s">
        <v>6052</v>
      </c>
      <c r="B1" s="5"/>
      <c r="C1" s="5"/>
      <c r="D1" s="5"/>
      <c r="E1" s="5"/>
    </row>
    <row r="2" customHeight="1" spans="1:5">
      <c r="A2" s="6" t="s">
        <v>6053</v>
      </c>
      <c r="B2" s="7" t="s">
        <v>6</v>
      </c>
      <c r="C2" s="7" t="s">
        <v>4</v>
      </c>
      <c r="D2" s="7" t="s">
        <v>8</v>
      </c>
      <c r="E2" s="8" t="s">
        <v>6054</v>
      </c>
    </row>
    <row r="3" customHeight="1" spans="1:5">
      <c r="A3" s="9" t="s">
        <v>6055</v>
      </c>
      <c r="B3" s="7" t="s">
        <v>1207</v>
      </c>
      <c r="C3" s="10">
        <v>100</v>
      </c>
      <c r="D3" s="10">
        <v>4840</v>
      </c>
      <c r="E3" s="11">
        <f>C3/26625</f>
        <v>0.00375586854460094</v>
      </c>
    </row>
    <row r="4" customHeight="1" spans="1:5">
      <c r="A4" s="9" t="s">
        <v>6056</v>
      </c>
      <c r="B4" s="7" t="s">
        <v>137</v>
      </c>
      <c r="C4" s="10">
        <v>1820</v>
      </c>
      <c r="D4" s="10">
        <v>87465</v>
      </c>
      <c r="E4" s="11">
        <f t="shared" ref="E4:E30" si="0">C4/26625</f>
        <v>0.0683568075117371</v>
      </c>
    </row>
    <row r="5" customHeight="1" spans="1:5">
      <c r="A5" s="12" t="s">
        <v>6057</v>
      </c>
      <c r="B5" s="7" t="s">
        <v>177</v>
      </c>
      <c r="C5" s="10">
        <v>665</v>
      </c>
      <c r="D5" s="10">
        <v>33846</v>
      </c>
      <c r="E5" s="11">
        <f t="shared" si="0"/>
        <v>0.0249765258215962</v>
      </c>
    </row>
    <row r="6" customHeight="1" spans="1:5">
      <c r="A6" s="12"/>
      <c r="B6" s="7" t="s">
        <v>22</v>
      </c>
      <c r="C6" s="10">
        <v>855</v>
      </c>
      <c r="D6" s="10">
        <v>40066.5</v>
      </c>
      <c r="E6" s="11">
        <f t="shared" si="0"/>
        <v>0.032112676056338</v>
      </c>
    </row>
    <row r="7" customHeight="1" spans="1:5">
      <c r="A7" s="12"/>
      <c r="B7" s="7" t="s">
        <v>14</v>
      </c>
      <c r="C7" s="10">
        <v>155</v>
      </c>
      <c r="D7" s="10">
        <v>9018</v>
      </c>
      <c r="E7" s="11">
        <f t="shared" si="0"/>
        <v>0.00582159624413146</v>
      </c>
    </row>
    <row r="8" customHeight="1" spans="1:5">
      <c r="A8" s="12"/>
      <c r="B8" s="7" t="s">
        <v>963</v>
      </c>
      <c r="C8" s="10">
        <v>40</v>
      </c>
      <c r="D8" s="10">
        <v>2117</v>
      </c>
      <c r="E8" s="11">
        <f t="shared" si="0"/>
        <v>0.00150234741784038</v>
      </c>
    </row>
    <row r="9" customHeight="1" spans="1:5">
      <c r="A9" s="12"/>
      <c r="B9" s="7" t="s">
        <v>11</v>
      </c>
      <c r="C9" s="10">
        <v>1080</v>
      </c>
      <c r="D9" s="10">
        <v>51834</v>
      </c>
      <c r="E9" s="11">
        <f t="shared" si="0"/>
        <v>0.0405633802816901</v>
      </c>
    </row>
    <row r="10" customHeight="1" spans="1:5">
      <c r="A10" s="12"/>
      <c r="B10" s="7" t="s">
        <v>180</v>
      </c>
      <c r="C10" s="10">
        <v>640</v>
      </c>
      <c r="D10" s="10">
        <v>28869.9</v>
      </c>
      <c r="E10" s="11">
        <f t="shared" si="0"/>
        <v>0.024037558685446</v>
      </c>
    </row>
    <row r="11" customHeight="1" spans="1:5">
      <c r="A11" s="12"/>
      <c r="B11" s="7" t="s">
        <v>17</v>
      </c>
      <c r="C11" s="10">
        <v>15420</v>
      </c>
      <c r="D11" s="10">
        <v>774175.5</v>
      </c>
      <c r="E11" s="11">
        <f t="shared" si="0"/>
        <v>0.579154929577465</v>
      </c>
    </row>
    <row r="12" customHeight="1" spans="1:5">
      <c r="A12" s="12"/>
      <c r="B12" s="7" t="s">
        <v>30</v>
      </c>
      <c r="C12" s="10">
        <v>1410</v>
      </c>
      <c r="D12" s="10">
        <v>71443</v>
      </c>
      <c r="E12" s="11">
        <f t="shared" si="0"/>
        <v>0.0529577464788732</v>
      </c>
    </row>
    <row r="13" customHeight="1" spans="1:5">
      <c r="A13" s="12"/>
      <c r="B13" s="7" t="s">
        <v>19</v>
      </c>
      <c r="C13" s="10">
        <v>3810</v>
      </c>
      <c r="D13" s="10">
        <v>199884.65</v>
      </c>
      <c r="E13" s="11">
        <f t="shared" si="0"/>
        <v>0.143098591549296</v>
      </c>
    </row>
    <row r="14" customHeight="1" spans="1:5">
      <c r="A14" s="12" t="s">
        <v>6058</v>
      </c>
      <c r="B14" s="7" t="s">
        <v>301</v>
      </c>
      <c r="C14" s="10">
        <v>15</v>
      </c>
      <c r="D14" s="10">
        <v>688</v>
      </c>
      <c r="E14" s="11">
        <f t="shared" si="0"/>
        <v>0.000563380281690141</v>
      </c>
    </row>
    <row r="15" customHeight="1" spans="1:5">
      <c r="A15" s="12"/>
      <c r="B15" s="7" t="s">
        <v>244</v>
      </c>
      <c r="C15" s="10">
        <v>80</v>
      </c>
      <c r="D15" s="10">
        <v>3169.5</v>
      </c>
      <c r="E15" s="11">
        <f t="shared" si="0"/>
        <v>0.00300469483568075</v>
      </c>
    </row>
    <row r="16" customHeight="1" spans="1:5">
      <c r="A16" s="12"/>
      <c r="B16" s="7" t="s">
        <v>242</v>
      </c>
      <c r="C16" s="10">
        <v>90</v>
      </c>
      <c r="D16" s="10">
        <v>3993</v>
      </c>
      <c r="E16" s="11">
        <f t="shared" si="0"/>
        <v>0.00338028169014085</v>
      </c>
    </row>
    <row r="17" customHeight="1" spans="1:5">
      <c r="A17" s="12"/>
      <c r="B17" s="7" t="s">
        <v>564</v>
      </c>
      <c r="C17" s="10">
        <v>75</v>
      </c>
      <c r="D17" s="10">
        <v>3426</v>
      </c>
      <c r="E17" s="11">
        <f t="shared" si="0"/>
        <v>0.0028169014084507</v>
      </c>
    </row>
    <row r="18" customHeight="1" spans="1:5">
      <c r="A18" s="12"/>
      <c r="B18" s="7" t="s">
        <v>1083</v>
      </c>
      <c r="C18" s="10">
        <v>10</v>
      </c>
      <c r="D18" s="10">
        <v>570</v>
      </c>
      <c r="E18" s="11">
        <f t="shared" si="0"/>
        <v>0.000375586854460094</v>
      </c>
    </row>
    <row r="19" customHeight="1" spans="1:5">
      <c r="A19" s="12"/>
      <c r="B19" s="7" t="s">
        <v>1638</v>
      </c>
      <c r="C19" s="10">
        <v>35</v>
      </c>
      <c r="D19" s="10">
        <v>1693</v>
      </c>
      <c r="E19" s="11">
        <f t="shared" si="0"/>
        <v>0.00131455399061033</v>
      </c>
    </row>
    <row r="20" customHeight="1" spans="1:5">
      <c r="A20" s="12"/>
      <c r="B20" s="7" t="s">
        <v>240</v>
      </c>
      <c r="C20" s="10">
        <v>10</v>
      </c>
      <c r="D20" s="10">
        <v>389</v>
      </c>
      <c r="E20" s="11">
        <f t="shared" si="0"/>
        <v>0.000375586854460094</v>
      </c>
    </row>
    <row r="21" customHeight="1" spans="1:5">
      <c r="A21" s="12"/>
      <c r="B21" s="7" t="s">
        <v>2427</v>
      </c>
      <c r="C21" s="10">
        <v>5</v>
      </c>
      <c r="D21" s="10">
        <v>490</v>
      </c>
      <c r="E21" s="11">
        <f t="shared" si="0"/>
        <v>0.000187793427230047</v>
      </c>
    </row>
    <row r="22" customHeight="1" spans="1:5">
      <c r="A22" s="12"/>
      <c r="B22" s="7" t="s">
        <v>658</v>
      </c>
      <c r="C22" s="10">
        <v>5</v>
      </c>
      <c r="D22" s="10">
        <v>295</v>
      </c>
      <c r="E22" s="11">
        <f t="shared" si="0"/>
        <v>0.000187793427230047</v>
      </c>
    </row>
    <row r="23" customHeight="1" spans="1:5">
      <c r="A23" s="12"/>
      <c r="B23" s="7" t="s">
        <v>5623</v>
      </c>
      <c r="C23" s="10">
        <v>5</v>
      </c>
      <c r="D23" s="10">
        <v>290</v>
      </c>
      <c r="E23" s="11">
        <f t="shared" si="0"/>
        <v>0.000187793427230047</v>
      </c>
    </row>
    <row r="24" customHeight="1" spans="1:5">
      <c r="A24" s="12"/>
      <c r="B24" s="7" t="s">
        <v>1654</v>
      </c>
      <c r="C24" s="10">
        <v>15</v>
      </c>
      <c r="D24" s="10">
        <v>720</v>
      </c>
      <c r="E24" s="11">
        <f t="shared" si="0"/>
        <v>0.000563380281690141</v>
      </c>
    </row>
    <row r="25" customHeight="1" spans="1:5">
      <c r="A25" s="12"/>
      <c r="B25" s="7" t="s">
        <v>233</v>
      </c>
      <c r="C25" s="10">
        <v>10</v>
      </c>
      <c r="D25" s="10">
        <v>349</v>
      </c>
      <c r="E25" s="11">
        <f t="shared" si="0"/>
        <v>0.000375586854460094</v>
      </c>
    </row>
    <row r="26" customHeight="1" spans="1:5">
      <c r="A26" s="12"/>
      <c r="B26" s="7" t="s">
        <v>278</v>
      </c>
      <c r="C26" s="10">
        <v>35</v>
      </c>
      <c r="D26" s="10">
        <v>1382</v>
      </c>
      <c r="E26" s="11">
        <f t="shared" si="0"/>
        <v>0.00131455399061033</v>
      </c>
    </row>
    <row r="27" customHeight="1" spans="1:5">
      <c r="A27" s="12"/>
      <c r="B27" s="7" t="s">
        <v>638</v>
      </c>
      <c r="C27" s="10">
        <v>35</v>
      </c>
      <c r="D27" s="10">
        <v>1681</v>
      </c>
      <c r="E27" s="11">
        <f t="shared" si="0"/>
        <v>0.00131455399061033</v>
      </c>
    </row>
    <row r="28" customHeight="1" spans="1:5">
      <c r="A28" s="9" t="s">
        <v>6059</v>
      </c>
      <c r="B28" s="7" t="s">
        <v>112</v>
      </c>
      <c r="C28" s="10">
        <v>205</v>
      </c>
      <c r="D28" s="10">
        <v>11297</v>
      </c>
      <c r="E28" s="11">
        <f t="shared" si="0"/>
        <v>0.00769953051643192</v>
      </c>
    </row>
    <row r="29" customHeight="1" spans="1:5">
      <c r="A29" s="13"/>
      <c r="B29" s="7" t="s">
        <v>6060</v>
      </c>
      <c r="C29" s="10">
        <v>26625</v>
      </c>
      <c r="D29" s="10">
        <v>1333992.05</v>
      </c>
      <c r="E29" s="11">
        <f>C29/26625</f>
        <v>1</v>
      </c>
    </row>
  </sheetData>
  <mergeCells count="3">
    <mergeCell ref="A1:E1"/>
    <mergeCell ref="A5:A13"/>
    <mergeCell ref="A14:A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图书目录</vt:lpstr>
      <vt:lpstr>比例表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LIHONGWEI</dc:creator>
  <cp:lastModifiedBy>LIHONGWEI</cp:lastModifiedBy>
  <dcterms:created xsi:type="dcterms:W3CDTF">2026-04-13T07:15:00Z</dcterms:created>
  <dcterms:modified xsi:type="dcterms:W3CDTF">2026-04-17T07:10:49Z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B80FED918F244B05B6936D0C76206C43_13</vt:lpwstr>
  </property>
  <property fmtid="{D5CDD505-2E9C-101B-9397-08002B2CF9AE}" pid="3" name="KSOProductBuildVer">
    <vt:lpwstr>2052-12.8.2.18205</vt:lpwstr>
  </property>
  <property fmtid="{D5CDD505-2E9C-101B-9397-08002B2CF9AE}" pid="4" name="CalculationRule">
    <vt:i4>0</vt:i4>
  </property>
  <property fmtid="{D5CDD505-2E9C-101B-9397-08002B2CF9AE}" pid="5" name="KSOReadingLayout">
    <vt:bool>true</vt:bool>
  </property>
</Properties>
</file>