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标段一-净化管及盐包等" sheetId="4" r:id="rId1"/>
    <sheet name="标段二-生物试剂及培养基等" sheetId="6" r:id="rId2"/>
    <sheet name="标段三-试剂盒、亲和柱等" sheetId="2" r:id="rId3"/>
    <sheet name="标段四-标准品及质控样等" sheetId="3" r:id="rId4"/>
    <sheet name="标段五-化学试剂等" sheetId="5" r:id="rId5"/>
  </sheets>
  <definedNames>
    <definedName name="_xlnm._FilterDatabase" localSheetId="0" hidden="1">'标段一-净化管及盐包等'!$A$4:$F$160</definedName>
    <definedName name="_xlnm._FilterDatabase" localSheetId="1" hidden="1">'标段二-生物试剂及培养基等'!$A$4:$F$404</definedName>
    <definedName name="_xlnm._FilterDatabase" localSheetId="3" hidden="1">'标段四-标准品及质控样等'!$A$4:$I$1420</definedName>
    <definedName name="_xlnm._FilterDatabase" localSheetId="4" hidden="1">'标段五-化学试剂等'!$A$4:$F$444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<sst xmlns="http://schemas.openxmlformats.org/spreadsheetml/2006/main" count="9672" uniqueCount="2986">
  <si>
    <t>投标分项报价表</t>
  </si>
  <si>
    <t>采购编号：</t>
  </si>
  <si>
    <t>分包号：</t>
  </si>
  <si>
    <t>序号</t>
  </si>
  <si>
    <t>名称</t>
  </si>
  <si>
    <t>规格</t>
  </si>
  <si>
    <t>技术要求</t>
  </si>
  <si>
    <t>单位</t>
  </si>
  <si>
    <t>基准价</t>
  </si>
  <si>
    <t>报价</t>
  </si>
  <si>
    <t>0.3%硝酸银硅胶固相萃取玻璃小柱</t>
  </si>
  <si>
    <t>30支/盒</t>
  </si>
  <si>
    <t>3g,6mL,适用标准：SN/T 4895-2017</t>
  </si>
  <si>
    <t>亚氨基二乙酸型树脂固相萃取小柱</t>
  </si>
  <si>
    <t>50支/盒</t>
  </si>
  <si>
    <t>500mg,1mL,适用标准：GB 5009.12-2023</t>
  </si>
  <si>
    <t>16位/24位SPE装置废液槽（亚克力材质）</t>
  </si>
  <si>
    <t xml:space="preserve"> 1个/盒</t>
  </si>
  <si>
    <t>外尺寸：长*宽*高,250*65*95mm</t>
  </si>
  <si>
    <t>包</t>
  </si>
  <si>
    <t>228多功能净化柱</t>
  </si>
  <si>
    <t>25支/盒</t>
  </si>
  <si>
    <t xml:space="preserve">展青霉素,5mL(配试管) </t>
  </si>
  <si>
    <t>盒</t>
  </si>
  <si>
    <t>Ag和H离子混合小柱</t>
  </si>
  <si>
    <t>1ml</t>
  </si>
  <si>
    <t>Ag和Na离子混合小柱</t>
  </si>
  <si>
    <t>Alumina-A酸性氧化铝固相萃取小柱</t>
  </si>
  <si>
    <t>1g,3mL</t>
  </si>
  <si>
    <t>Alumina-N中性氧化铝固相萃取小柱</t>
  </si>
  <si>
    <t>500mg,6mL</t>
  </si>
  <si>
    <t>200mg,3mL</t>
  </si>
  <si>
    <t>Athena ZSJ-C18 液相色谱柱</t>
  </si>
  <si>
    <t>1根/盒</t>
  </si>
  <si>
    <t>4.6×150mm, 5μm</t>
  </si>
  <si>
    <t>根</t>
  </si>
  <si>
    <t>Carbon-GCB 石墨化碳黑固相萃取小柱</t>
  </si>
  <si>
    <t>250mg,6mL</t>
  </si>
  <si>
    <t xml:space="preserve">500mg,6mL </t>
  </si>
  <si>
    <t>CD-BASEWAX气相毛细管色谱柱</t>
  </si>
  <si>
    <t>30m*0.25mm*0.25um</t>
  </si>
  <si>
    <t>Florisil固相萃取小柱（100-200目）</t>
  </si>
  <si>
    <t xml:space="preserve">1g,6mL </t>
  </si>
  <si>
    <t>HC-C18固相萃取填料</t>
  </si>
  <si>
    <t>100g/瓶</t>
  </si>
  <si>
    <t>40-63um</t>
  </si>
  <si>
    <t>瓶</t>
  </si>
  <si>
    <t>HC-C18固相萃取小柱</t>
  </si>
  <si>
    <t xml:space="preserve">300mg,3mL </t>
  </si>
  <si>
    <t>100支/盒</t>
  </si>
  <si>
    <t xml:space="preserve">50mg,1mL </t>
  </si>
  <si>
    <t>1g,6mL</t>
  </si>
  <si>
    <t>HLB Pro固相萃取小柱</t>
  </si>
  <si>
    <t>HLB固相萃取小柱</t>
  </si>
  <si>
    <t>60mg,3ml</t>
  </si>
  <si>
    <t>IC-Guard RP净化小柱</t>
  </si>
  <si>
    <t>LC-C18固相萃取小柱</t>
  </si>
  <si>
    <t>1g,6ml</t>
  </si>
  <si>
    <t>MAX混合型阴离子交换柱</t>
  </si>
  <si>
    <t>200mg,6ml</t>
  </si>
  <si>
    <t>60mg,3mL</t>
  </si>
  <si>
    <t>MCX固相萃取小柱</t>
  </si>
  <si>
    <t>MCX固相萃取小柱（粒径40μm）混合型强阳离子交换</t>
  </si>
  <si>
    <t>150mg,6mL</t>
  </si>
  <si>
    <t>MEP固相萃取小柱</t>
  </si>
  <si>
    <t>MIP-PAHs多环芳烃固相萃取小柱</t>
  </si>
  <si>
    <t>20支/盒</t>
  </si>
  <si>
    <t>1g,10mL</t>
  </si>
  <si>
    <t>MIP-SDR固相萃取小柱（苏丹红专用）</t>
  </si>
  <si>
    <t>500mg,6m</t>
  </si>
  <si>
    <t>NH2氨基固相萃取小柱</t>
  </si>
  <si>
    <t>500mg,3mL</t>
  </si>
  <si>
    <t>PAEs检测固相萃取玻璃小柱</t>
  </si>
  <si>
    <t>1g,12mL</t>
  </si>
  <si>
    <t>PBA固相萃取小柱</t>
  </si>
  <si>
    <t>100mg,3ml</t>
  </si>
  <si>
    <t>PRS固相萃取小柱</t>
  </si>
  <si>
    <t>500mg,3ml</t>
  </si>
  <si>
    <t>PSD聚苯乙烯二乙烯苯固相萃取小柱</t>
  </si>
  <si>
    <t>QuEChERS萃取盐</t>
  </si>
  <si>
    <t>4g MgSO4,1g NaOAc</t>
  </si>
  <si>
    <t>4g MgSO4,1g NaCl</t>
  </si>
  <si>
    <t>QuEChERS净化管</t>
  </si>
  <si>
    <t>15ml,300mg PSA/300mg C18 /45mg Carb /900mg MgSO4</t>
  </si>
  <si>
    <t>15mL,100mg PSA/40mg C18/600mg MgSO4</t>
  </si>
  <si>
    <t>50mL,150mg PSA/900mg MgSO4/45mg GCB</t>
  </si>
  <si>
    <t>QuEChERS净化管（兽药残留检测专用）</t>
  </si>
  <si>
    <t>15ml</t>
  </si>
  <si>
    <t>QuEChERS专用超洁净填料（40-63um）</t>
  </si>
  <si>
    <t>PSA</t>
  </si>
  <si>
    <t>SAX强阴离子交换固相萃取小柱</t>
  </si>
  <si>
    <t>500mg,10mL</t>
  </si>
  <si>
    <t>SCX强阳离子交换固相萃取小柱</t>
  </si>
  <si>
    <t>100mg,10mL</t>
  </si>
  <si>
    <t>SCX强阳离子交换柱</t>
  </si>
  <si>
    <t>500mg,6ml</t>
  </si>
  <si>
    <t>Si/PSA固相萃取玻璃小柱（用于塑化剂检测，GB 5009.271-2016）</t>
  </si>
  <si>
    <t>silica固相萃取小柱</t>
  </si>
  <si>
    <t>Si硅胶固相萃取小柱</t>
  </si>
  <si>
    <t>本色HDPE广口瓶(含本色PP螺旋盖、无酶级)</t>
  </si>
  <si>
    <t>1个/袋</t>
  </si>
  <si>
    <t xml:space="preserve">250mL </t>
  </si>
  <si>
    <t>袋</t>
  </si>
  <si>
    <t>玻璃尖底内插管</t>
  </si>
  <si>
    <t>100支/袋</t>
  </si>
  <si>
    <t>250μL,适用于9mm、10-425、11mm样品瓶</t>
  </si>
  <si>
    <t>玻璃平底内插管</t>
  </si>
  <si>
    <t>250ul,适用于9mm、10-425、11mm样品瓶</t>
  </si>
  <si>
    <t>大孔硅藻土(600-900um)SPE玻璃小柱（GB5009.191-2024）</t>
  </si>
  <si>
    <t>12支/盒</t>
  </si>
  <si>
    <t>5g,60mL</t>
  </si>
  <si>
    <t>短型玻璃巴斯德吸管</t>
  </si>
  <si>
    <t>250支/盒</t>
  </si>
  <si>
    <t xml:space="preserve">2mL,总长150mm </t>
  </si>
  <si>
    <t>多功能离心管架(PP、红色)</t>
  </si>
  <si>
    <t xml:space="preserve">放32支0.5-1.5mL/12支15mL/4支50mL </t>
  </si>
  <si>
    <t>高回收率螺纹口自动进样瓶</t>
  </si>
  <si>
    <t>100只/盒</t>
  </si>
  <si>
    <t>9mm透明</t>
  </si>
  <si>
    <t>9mm棕色</t>
  </si>
  <si>
    <t>固相萃取小柱（苯并芘专用）</t>
  </si>
  <si>
    <t>广口瓶(透明玻璃、含PP盖子及LKD内衬)</t>
  </si>
  <si>
    <t>6个/盒</t>
  </si>
  <si>
    <t>DIN55,500mL</t>
  </si>
  <si>
    <t>黑色聚丙烯(PP)螺纹盖(含硅胶/PTFE隔垫)</t>
  </si>
  <si>
    <t>100个/袋</t>
  </si>
  <si>
    <t xml:space="preserve">15-415 </t>
  </si>
  <si>
    <t>黑色实心螺纹盖(含F217隔垫)</t>
  </si>
  <si>
    <t>100个/包</t>
  </si>
  <si>
    <t>24-400</t>
  </si>
  <si>
    <t>18-400</t>
  </si>
  <si>
    <t>13-425</t>
  </si>
  <si>
    <t>9mm</t>
  </si>
  <si>
    <t>黑色实心螺纹盖(含PTFE/硅胶隔垫)</t>
  </si>
  <si>
    <t>黄色移液吸头(袋装)</t>
  </si>
  <si>
    <t>1000个/袋</t>
  </si>
  <si>
    <t>200μL</t>
  </si>
  <si>
    <t>混合型强阳离子交换反相柱</t>
  </si>
  <si>
    <t>200mg,6mL</t>
  </si>
  <si>
    <t>混合型弱阴离子交换反相柱</t>
  </si>
  <si>
    <t>150mg,6ml</t>
  </si>
  <si>
    <t>经济型中速定量滤纸</t>
  </si>
  <si>
    <t>100张/盒</t>
  </si>
  <si>
    <t xml:space="preserve">Φ12.5cm </t>
  </si>
  <si>
    <t>精密试纸</t>
  </si>
  <si>
    <t>80张/本</t>
  </si>
  <si>
    <t xml:space="preserve">pH 6.4-8.0 </t>
  </si>
  <si>
    <t>本</t>
  </si>
  <si>
    <t>聚苯乙烯(PS)刻度移液管(无菌)</t>
  </si>
  <si>
    <t>50支/包</t>
  </si>
  <si>
    <t xml:space="preserve">10mL,独立包装 </t>
  </si>
  <si>
    <t>聚丙烯离心管架(通用，蓝色)</t>
  </si>
  <si>
    <t xml:space="preserve">放30支15mL/20支50mL </t>
  </si>
  <si>
    <t>聚酰胺小柱</t>
  </si>
  <si>
    <t>刻度移液管（AS级，棕标）</t>
  </si>
  <si>
    <t>1只</t>
  </si>
  <si>
    <t>1mL</t>
  </si>
  <si>
    <t>只</t>
  </si>
  <si>
    <t>蓝色开孔螺纹盖(含白色PTFE/红色硅胶隔垫)</t>
  </si>
  <si>
    <t>1000个/包</t>
  </si>
  <si>
    <t>蓝色开孔螺纹盖(含红色PTFE/白色硅胶隔垫、Bond)</t>
  </si>
  <si>
    <t>蓝色开孔螺纹盖(含红色PTFE/白色硅胶隔垫、预开口)</t>
  </si>
  <si>
    <t>蓝色开孔螺纹盖(含红色PTFE/白色硅胶隔垫、预开口、Bond)</t>
  </si>
  <si>
    <t>蓝色塑料样品瓶架(PP、50孔)</t>
  </si>
  <si>
    <t>用于2mL样品瓶</t>
  </si>
  <si>
    <t>5个/箱</t>
  </si>
  <si>
    <t>箱</t>
  </si>
  <si>
    <t>螺纹盖培养管(玻璃、16×100mm,不含盖)</t>
  </si>
  <si>
    <t xml:space="preserve">15-415,12mL </t>
  </si>
  <si>
    <t>螺纹口样品储存瓶(棕色玻璃Type 70、EPA瓶)</t>
  </si>
  <si>
    <t>100只/纸盒</t>
  </si>
  <si>
    <t>40mL,24-400,27.5×95mm</t>
  </si>
  <si>
    <t>螺纹口样品存储瓶（EPA样品瓶）</t>
  </si>
  <si>
    <t>40mL,24-400,棕色,带书写</t>
  </si>
  <si>
    <t>60mL,24-400,棕色,带书写</t>
  </si>
  <si>
    <t>螺纹口样品瓶</t>
  </si>
  <si>
    <t>15mL,棕色,带书写刻度</t>
  </si>
  <si>
    <t>20ml,24-400,棕色</t>
  </si>
  <si>
    <t>100只/塑盒</t>
  </si>
  <si>
    <t>4mL,13-425,14.7×45mm,棕色,带书写刻度</t>
  </si>
  <si>
    <t>20mL,24-400,27.5×57mm,棕色,带书写刻度</t>
  </si>
  <si>
    <t>螺纹口自动进样瓶</t>
  </si>
  <si>
    <t>9mm透明,带书写刻度</t>
  </si>
  <si>
    <t>螺纹口自动进样瓶(透明玻璃Type 70、带书写刻度)</t>
  </si>
  <si>
    <t>5000只/箱</t>
  </si>
  <si>
    <t>2mL,9mm,12×32mm,透明,带书写刻度</t>
  </si>
  <si>
    <t>螺纹口自动进样瓶(棕色玻璃Type III、带书写刻度)</t>
  </si>
  <si>
    <t>2mL,9mm,11.6×32mm,棕色,带书写刻度</t>
  </si>
  <si>
    <t>偶氮染料检测专用柱GB/T 17592-2024</t>
  </si>
  <si>
    <t xml:space="preserve">20mL最大上样量,60mL </t>
  </si>
  <si>
    <t>亲水PTFE针式滤器(金色)</t>
  </si>
  <si>
    <t>100只/罐</t>
  </si>
  <si>
    <t xml:space="preserve">13mm*0.22μm </t>
  </si>
  <si>
    <t>罐</t>
  </si>
  <si>
    <t>亲水PTFE针式滤器（双层膜）</t>
  </si>
  <si>
    <t>25mm*0.22um</t>
  </si>
  <si>
    <t>亲水聚四氟乙烯(PTFE)过滤膜</t>
  </si>
  <si>
    <t>50片/盒</t>
  </si>
  <si>
    <t xml:space="preserve">Φ47mm*0.22μm </t>
  </si>
  <si>
    <t>去磷脂PPRPro小柱</t>
  </si>
  <si>
    <t>150mg,3mL</t>
  </si>
  <si>
    <t>石墨化碳黑固相萃取小柱</t>
  </si>
  <si>
    <t>250mg,3mL</t>
  </si>
  <si>
    <t>石墨化碳黑填料</t>
  </si>
  <si>
    <t>10g/瓶</t>
  </si>
  <si>
    <t>Carbon-GCB,120-400目</t>
  </si>
  <si>
    <t>水相混合纤维素（MCE）过滤膜</t>
  </si>
  <si>
    <t>100片/盒</t>
  </si>
  <si>
    <t xml:space="preserve">50mm*0.22μm </t>
  </si>
  <si>
    <t xml:space="preserve">50mm*0.45μm </t>
  </si>
  <si>
    <t>水相聚醚砜(PES)针式滤器</t>
  </si>
  <si>
    <t>13mm*0.22um</t>
  </si>
  <si>
    <t>13mm*0.45um</t>
  </si>
  <si>
    <t>25mm 0.45um</t>
  </si>
  <si>
    <t>水相聚醚砜(PES)针式滤器（双层膜）</t>
  </si>
  <si>
    <t>25mm*0.45um</t>
  </si>
  <si>
    <t>塑料离心管（尖底）</t>
  </si>
  <si>
    <t>40支/袋</t>
  </si>
  <si>
    <t>10ml</t>
  </si>
  <si>
    <t>25个/袋，500个/箱</t>
  </si>
  <si>
    <t>15mL</t>
  </si>
  <si>
    <t>50ml</t>
  </si>
  <si>
    <t>15ml,灭菌</t>
  </si>
  <si>
    <t>50mL,灭菌</t>
  </si>
  <si>
    <t>塑料离心管（尖底，棕色）</t>
  </si>
  <si>
    <t>50mL</t>
  </si>
  <si>
    <t>塑料离心管（圆底，连盖）</t>
  </si>
  <si>
    <t>300支/包</t>
  </si>
  <si>
    <t>5mL</t>
  </si>
  <si>
    <t>酸性氧化铝固相萃取小柱</t>
  </si>
  <si>
    <t>透明蓝盖瓶</t>
  </si>
  <si>
    <t>1只/盒</t>
  </si>
  <si>
    <t xml:space="preserve">1000mL </t>
  </si>
  <si>
    <t xml:space="preserve">500mL </t>
  </si>
  <si>
    <t>透明容量瓶(A级,Boro3.3玻璃,ST19/26,PE塞)</t>
  </si>
  <si>
    <t>2个/盒</t>
  </si>
  <si>
    <t>微量尖底离心管(本色PP、摁盖、有刻度)</t>
  </si>
  <si>
    <t>500个/袋</t>
  </si>
  <si>
    <t>1.5mL</t>
  </si>
  <si>
    <t>亚克力样品瓶架</t>
  </si>
  <si>
    <t>个</t>
  </si>
  <si>
    <t>24mm,36孔</t>
  </si>
  <si>
    <t>29mm,36孔</t>
  </si>
  <si>
    <t>亚克力样品瓶架(50孔、适用于2mL样品瓶)</t>
  </si>
  <si>
    <t>1个 /盒</t>
  </si>
  <si>
    <t xml:space="preserve">Φ12.2mm,厚4.7±0.2mm </t>
  </si>
  <si>
    <t>套</t>
  </si>
  <si>
    <t>一次性巴斯德吸管</t>
  </si>
  <si>
    <t>10mL,300mm</t>
  </si>
  <si>
    <t>500个/包</t>
  </si>
  <si>
    <t>3ml</t>
  </si>
  <si>
    <t>250个/包</t>
  </si>
  <si>
    <t>5ml</t>
  </si>
  <si>
    <t>一次性巴斯德吸管(LDPE)</t>
  </si>
  <si>
    <t>500支/盒</t>
  </si>
  <si>
    <t xml:space="preserve">3mL,185mm </t>
  </si>
  <si>
    <t>2mL,155mm</t>
  </si>
  <si>
    <t>一次性活性炭口罩</t>
  </si>
  <si>
    <t>50只/盒，20盒/箱</t>
  </si>
  <si>
    <t>四层,独立包装</t>
  </si>
  <si>
    <t>一次性手套</t>
  </si>
  <si>
    <t>100只/盒，10盒/箱</t>
  </si>
  <si>
    <t>丁腈,蓝色,耐用型</t>
  </si>
  <si>
    <t>PE,白色</t>
  </si>
  <si>
    <t>一次性无粉丁腈手套(蓝色)</t>
  </si>
  <si>
    <t xml:space="preserve">9寸,S号 </t>
  </si>
  <si>
    <t>一次性注射器（灭菌）</t>
  </si>
  <si>
    <t>10mL,独立包装 ,橡胶活塞,联针</t>
  </si>
  <si>
    <t>一次性注射器（非灭菌）</t>
  </si>
  <si>
    <t>10mL,橡胶活塞,无针</t>
  </si>
  <si>
    <t>25只/包</t>
  </si>
  <si>
    <t>20mL,无橡胶活塞,偏头,无针</t>
  </si>
  <si>
    <t>100支/包</t>
  </si>
  <si>
    <t>2ml,无针</t>
  </si>
  <si>
    <t>2mL,无针,壁和杆分开</t>
  </si>
  <si>
    <t>5ml,无针</t>
  </si>
  <si>
    <t>20ml,无针</t>
  </si>
  <si>
    <t>有机相聚偏氟乙烯（PVDF)过滤膜</t>
  </si>
  <si>
    <t>50mm*0.45um</t>
  </si>
  <si>
    <t>有机相尼龙(NYLON)过滤膜</t>
  </si>
  <si>
    <t>47mm*0.22um</t>
  </si>
  <si>
    <t xml:space="preserve">Φ47mm*0.45μm </t>
  </si>
  <si>
    <t>有机相尼龙针式滤器</t>
  </si>
  <si>
    <t>有机相尼龙针式滤器(白色)</t>
  </si>
  <si>
    <t xml:space="preserve">13mm*0.45μm </t>
  </si>
  <si>
    <t>有机相尼龙针式滤器(绿色、双层膜)</t>
  </si>
  <si>
    <t>有机相尼龙针式滤器（双层膜）</t>
  </si>
  <si>
    <t>长型玻璃巴斯德吸管</t>
  </si>
  <si>
    <t xml:space="preserve">2mL,总长230mm </t>
  </si>
  <si>
    <t>中性氧化铝固相萃取小柱</t>
  </si>
  <si>
    <t>1g,3Ml</t>
  </si>
  <si>
    <t>2g,6Ml</t>
  </si>
  <si>
    <t>中性氧化铝固相萃取小柱（人参皂苷专用）</t>
  </si>
  <si>
    <t>1g/4g,10mL</t>
  </si>
  <si>
    <t>总单价合计</t>
  </si>
  <si>
    <t>CICC菌落总数质控样品（定量）</t>
  </si>
  <si>
    <t>2支/盒</t>
  </si>
  <si>
    <t>冻干粉</t>
  </si>
  <si>
    <t>克罗诺杆菌属( 阪崎肠杆菌) 干制生化鉴定试剂盒</t>
  </si>
  <si>
    <t>10种*10套</t>
  </si>
  <si>
    <t>适合食品相关检测标准</t>
  </si>
  <si>
    <t>平板计数琼脂( 颗粒剂型)(PCA)</t>
  </si>
  <si>
    <t>1000g</t>
  </si>
  <si>
    <t>生物素检测试剂盒（孔板法）</t>
  </si>
  <si>
    <t>96×3 次</t>
  </si>
  <si>
    <t>即用型</t>
  </si>
  <si>
    <t>0.1%蛋白胨水</t>
  </si>
  <si>
    <t>225ml，10袋/盒</t>
  </si>
  <si>
    <t>0.1%煌绿</t>
  </si>
  <si>
    <t>1ml/支*20</t>
  </si>
  <si>
    <t>0.45%NaCL溶液</t>
  </si>
  <si>
    <t>500ml</t>
  </si>
  <si>
    <t>0.5%碱性复红</t>
  </si>
  <si>
    <t>10ml/支</t>
  </si>
  <si>
    <t>0.85% 生理盐水</t>
  </si>
  <si>
    <t>9mL/ 支 ×20</t>
  </si>
  <si>
    <t>225mL/ 袋 ×10</t>
  </si>
  <si>
    <t>1×PBST缓冲液</t>
  </si>
  <si>
    <t>PH7.4±0.2 ，0.01M</t>
  </si>
  <si>
    <t>100%纯鹅血</t>
  </si>
  <si>
    <t>1kg</t>
  </si>
  <si>
    <t>不含添加剂</t>
  </si>
  <si>
    <t>份</t>
  </si>
  <si>
    <t>100%纯鸡血</t>
  </si>
  <si>
    <t>100%纯鸭血</t>
  </si>
  <si>
    <t>3% 氯化钠碱性蛋白胨水 (APW)</t>
  </si>
  <si>
    <t>3%H2O2</t>
  </si>
  <si>
    <t>3%氯化钠碱性蛋白胨水</t>
  </si>
  <si>
    <t>250g</t>
  </si>
  <si>
    <t>3%氯化钠胰蛋白胨大豆琼脂</t>
  </si>
  <si>
    <t>304不锈钢沉降菌架</t>
  </si>
  <si>
    <t>1套</t>
  </si>
  <si>
    <t>升降80-130CM， 上盘20CM</t>
  </si>
  <si>
    <t>50%卵黄液</t>
  </si>
  <si>
    <t>5ml*10</t>
  </si>
  <si>
    <t>7.5%氯化钠肉汤</t>
  </si>
  <si>
    <t>225ml*10</t>
  </si>
  <si>
    <t>ANC厌氧菌鉴定卡</t>
  </si>
  <si>
    <t>20条/盒</t>
  </si>
  <si>
    <t>ATP检测拭子</t>
  </si>
  <si>
    <t>20支/包</t>
  </si>
  <si>
    <t>适配3M检测仪</t>
  </si>
  <si>
    <t>Baird-Parker 琼脂平板</t>
  </si>
  <si>
    <t>10皿/包*2</t>
  </si>
  <si>
    <t>Baird-Parker琼脂基础</t>
  </si>
  <si>
    <t>BROLAC琼脂</t>
  </si>
  <si>
    <t>BS琼脂平板</t>
  </si>
  <si>
    <t>DNase/RNase-free去离子水</t>
  </si>
  <si>
    <t>5*5ml</t>
  </si>
  <si>
    <t>D-环丝氨酸</t>
  </si>
  <si>
    <t>0.04g/支×5</t>
  </si>
  <si>
    <t>E-buffer 溶液</t>
  </si>
  <si>
    <t>2ml*10支/盒</t>
  </si>
  <si>
    <t>EC肉汤</t>
  </si>
  <si>
    <t>FTQC-02-02模拟乳粉菌落总数质控样品</t>
  </si>
  <si>
    <t>FTQC-03-02模拟乳粉大肠菌群质控样品</t>
  </si>
  <si>
    <t>FTQC-03-04 大肠菌群质控样品（MPN法）（定量）</t>
  </si>
  <si>
    <t>FTQC-04-02模拟乳粉沙门氏菌质控样品</t>
  </si>
  <si>
    <t>FTQC-05-01志贺氏菌质控样品（阳性）</t>
  </si>
  <si>
    <t>FTQC-06-01致泻大肠埃希氏菌质控样品（阳性）</t>
  </si>
  <si>
    <t>FTQC-10-01 金黄色葡萄球菌质控样品（平板计数法）</t>
  </si>
  <si>
    <t>FTQC-10-02 金黄色葡萄球菌质控样品（定性）</t>
  </si>
  <si>
    <t>FTQC-11-01β溶血性链球菌质控样品</t>
  </si>
  <si>
    <t>FTQC-13-01 产气荚膜梭菌质控样品</t>
  </si>
  <si>
    <t>FTQC-15-01霉菌和酵母计数质控样品（定量）</t>
  </si>
  <si>
    <t>FTQC-30-02单核细胞增生李斯特氏菌质控样品（平板计数法）</t>
  </si>
  <si>
    <t>FTQC-34-01双歧杆菌质控样品</t>
  </si>
  <si>
    <t>FTQC-35-01乳酸菌计数质控样品</t>
  </si>
  <si>
    <t>FTQC-36-01大肠埃希氏菌O157质控样品</t>
  </si>
  <si>
    <t>FTQC-40-01 克罗诺杆菌杆菌质控样品</t>
  </si>
  <si>
    <t>FTQC-40-02模拟乳粉克罗诺杆菌质控样品</t>
  </si>
  <si>
    <t>FTQC-41-03模拟乳粉肠杆菌科质控样品 （平板计数法）</t>
  </si>
  <si>
    <t>FTQC-75-02 生活饮用水总大肠菌群质控样品</t>
  </si>
  <si>
    <t>FTQC-75-03 耐热大肠菌群质控样品</t>
  </si>
  <si>
    <t>FTQC-75-05酶底物法质控样品</t>
  </si>
  <si>
    <t>FTQC-75-06总大肠菌群质控样品</t>
  </si>
  <si>
    <t>FTQC-75-08 菌落总数质控样品（平皿计数法、酶底物法）</t>
  </si>
  <si>
    <t>FTQC-75-10 肠球菌质控样品 （滤膜法）</t>
  </si>
  <si>
    <t>FTQC-85-01大肠菌群质控样品</t>
  </si>
  <si>
    <t>FTQC-85-02 粪链球菌质控样品</t>
  </si>
  <si>
    <t>FTQC-85-03 矿泉水铜绿假单胞菌质控样品（定量）</t>
  </si>
  <si>
    <t>HE 琼脂平板</t>
  </si>
  <si>
    <t>HE琼脂</t>
  </si>
  <si>
    <t>HJQC-001粪大肠菌群质控样品</t>
  </si>
  <si>
    <t>HJQC-003酶底物法质控样品</t>
  </si>
  <si>
    <t>HK-PS采集转运拭子</t>
  </si>
  <si>
    <t>10ml生理盐水</t>
  </si>
  <si>
    <t>KF链球菌琼脂</t>
  </si>
  <si>
    <t>100g</t>
  </si>
  <si>
    <t>无菌采样袋/均质袋/一次性取样袋（带压条可立书写）</t>
  </si>
  <si>
    <t>50个/包</t>
  </si>
  <si>
    <t>40*50cm （9L）</t>
  </si>
  <si>
    <t>MC培养基</t>
  </si>
  <si>
    <t>MIL培养基</t>
  </si>
  <si>
    <t>MRS琼脂（MRSA）</t>
  </si>
  <si>
    <t>MRS琼脂培养基</t>
  </si>
  <si>
    <t>MRS肉汤(MRS)</t>
  </si>
  <si>
    <t>O157：H7干制生化鉴定试剂盒</t>
  </si>
  <si>
    <t>11种*10套</t>
  </si>
  <si>
    <t>O157显色培养基</t>
  </si>
  <si>
    <t>1000ml（29.2g）</t>
  </si>
  <si>
    <t>O157显色培养基平板</t>
  </si>
  <si>
    <t>PALCAM 琼脂基础 ( 颗粒型 )</t>
  </si>
  <si>
    <t>PALCAM培养基基础</t>
  </si>
  <si>
    <t>PALCAM琼脂平板</t>
  </si>
  <si>
    <t>PALCAM选择性添加剂</t>
  </si>
  <si>
    <t>5支/盒</t>
  </si>
  <si>
    <t>RVS 肉汤</t>
  </si>
  <si>
    <t>SPS琼脂添加试剂</t>
  </si>
  <si>
    <t>2支/套*10套</t>
  </si>
  <si>
    <t>STEC显色培养基</t>
  </si>
  <si>
    <t>1000ml</t>
  </si>
  <si>
    <t>TaqManTM Universal PCR 预混液</t>
  </si>
  <si>
    <t>1 x5mL</t>
  </si>
  <si>
    <t>TCBS琼脂</t>
  </si>
  <si>
    <t>TCBS琼脂平板</t>
  </si>
  <si>
    <t>Tris- BSA溶液</t>
  </si>
  <si>
    <t>0.1mol/L，pH7.0，500ml</t>
  </si>
  <si>
    <t>XLD琼脂平板</t>
  </si>
  <si>
    <t>α-淀粉酶（枯草杆菌）</t>
  </si>
  <si>
    <t>BR250g</t>
  </si>
  <si>
    <t>4000u/g ，9000-90-2</t>
  </si>
  <si>
    <t>艾利克肉汤</t>
  </si>
  <si>
    <t>巴西曲霉（黑曲霉）</t>
  </si>
  <si>
    <t>1支</t>
  </si>
  <si>
    <t>冻干粉，ATCC 16404或相当者</t>
  </si>
  <si>
    <t>支</t>
  </si>
  <si>
    <t>白假丝酵母（白色念球菌）</t>
  </si>
  <si>
    <t>阪崎肠杆菌显色培养基（DFI）</t>
  </si>
  <si>
    <t>1000ml（30.7g）</t>
  </si>
  <si>
    <t>阪崎肠杆菌显色培养基平板（DFI琼脂）</t>
  </si>
  <si>
    <t>阪崎氏年轻泰坦杆菌（阪崎克罗诺杆菌）</t>
  </si>
  <si>
    <t>冻干粉，ATCC29544</t>
  </si>
  <si>
    <t>半固体琼脂</t>
  </si>
  <si>
    <t>半胱氨酸盐酸盐</t>
  </si>
  <si>
    <t>50mg/5ml*10</t>
  </si>
  <si>
    <t>保存管盒</t>
  </si>
  <si>
    <t>12孔，1.5/2ml管</t>
  </si>
  <si>
    <t>变色硅胶</t>
  </si>
  <si>
    <t>500g</t>
  </si>
  <si>
    <t>变形杆菌属显色培养基</t>
  </si>
  <si>
    <t>病毒基因组DNA/RNA提取试剂盒（离心柱型）</t>
  </si>
  <si>
    <t>50T</t>
  </si>
  <si>
    <t>病理级载玻片</t>
  </si>
  <si>
    <t>餐具大肠菌群检验纸片</t>
  </si>
  <si>
    <t>100份/盒（2片/份）</t>
  </si>
  <si>
    <t>湿式</t>
  </si>
  <si>
    <t>产气肠杆菌</t>
  </si>
  <si>
    <t>冻干粉，ATCC 13048或相当者</t>
  </si>
  <si>
    <t>产气荚膜梭菌显色培养基</t>
  </si>
  <si>
    <t>肠道菌增菌肉汤</t>
  </si>
  <si>
    <t>90ml/袋*10</t>
  </si>
  <si>
    <t>肠道菌增菌肉汤（EE）</t>
  </si>
  <si>
    <t>肠沙门氏菌肠亚种奥雷宁堡血清型</t>
  </si>
  <si>
    <t>肠沙门氏菌肠亚种肠炎血清型</t>
  </si>
  <si>
    <t>肠沙门氏菌肠亚种哈达尔血清型</t>
  </si>
  <si>
    <t>肠沙门氏菌肠亚种乙型副伤寒血清型</t>
  </si>
  <si>
    <t>冻干粉，CMCC 50094或相当者</t>
  </si>
  <si>
    <t>肠沙门氏菌亚利桑那亚种</t>
  </si>
  <si>
    <t>超细纤维无尘布</t>
  </si>
  <si>
    <t>100片/包，20包/箱</t>
  </si>
  <si>
    <t>6英寸</t>
  </si>
  <si>
    <t>瓷珠菌种保存管</t>
  </si>
  <si>
    <t>大肠埃希氏菌</t>
  </si>
  <si>
    <t>冻干粉，GDMCC 1.3807，CMCC (B) 43221或相当者</t>
  </si>
  <si>
    <t>冻干粉，GDMCC 1.3808，CMCC (B) 43242或相当者</t>
  </si>
  <si>
    <t>冻干粉，GDMCC 1.3809，CMCC (B) 43234或相当者</t>
  </si>
  <si>
    <t>冻干粉，GDMCC 1.3810 ，CMCC (B) 43211或相当者</t>
  </si>
  <si>
    <t>冻干粉，GDMCC 1.3811 ，CMCC (B) 43228或相当者</t>
  </si>
  <si>
    <t>冻干粉，GDMCC 1.3812 ，CMCC (B) 43243或相当者</t>
  </si>
  <si>
    <t>大肠埃希氏菌干制生化鉴定试剂盒</t>
  </si>
  <si>
    <t>4种*10套</t>
  </si>
  <si>
    <t>大肠杆菌</t>
  </si>
  <si>
    <t>冻干粉，ATCC11229或相当者</t>
  </si>
  <si>
    <t>大肠杆菌 O157 显色培养基</t>
  </si>
  <si>
    <t>29.7g(1000mL)</t>
  </si>
  <si>
    <t>大肠杆菌/大肠菌群测试片</t>
  </si>
  <si>
    <t>25片/包</t>
  </si>
  <si>
    <t>大肠菌群测试片</t>
  </si>
  <si>
    <t>25片 / 包</t>
  </si>
  <si>
    <t>大肠菌群质控样品（平板计数法）</t>
  </si>
  <si>
    <t>大豆酪蛋白琼脂培养基（TSA）</t>
  </si>
  <si>
    <t>单核增生李斯特氏菌</t>
  </si>
  <si>
    <t>冻干粉，ATCC 19115或相当者</t>
  </si>
  <si>
    <t>单增李斯特测试片</t>
  </si>
  <si>
    <t>24片/包</t>
  </si>
  <si>
    <t>单增李斯特氏菌干制生化鉴定试剂盒</t>
  </si>
  <si>
    <t>8种*10套</t>
  </si>
  <si>
    <t>蛋白胨</t>
  </si>
  <si>
    <t>德氏乳杆菌保加利亚亚种</t>
  </si>
  <si>
    <t>碘液</t>
  </si>
  <si>
    <t>2ml/支*20</t>
  </si>
  <si>
    <t>叠氮血琼脂</t>
  </si>
  <si>
    <t>冻干血浆</t>
  </si>
  <si>
    <t>0.5ml/支×10</t>
  </si>
  <si>
    <t>多功能电子计时器</t>
  </si>
  <si>
    <t>多粘菌素B（E）</t>
  </si>
  <si>
    <t>10000IU/支×5</t>
  </si>
  <si>
    <t>多粘菌素B（G）</t>
  </si>
  <si>
    <t>22500IU/支×5</t>
  </si>
  <si>
    <t>恶臭假单胞菌</t>
  </si>
  <si>
    <t>冻干粉，CMCC（B）10283或相当者</t>
  </si>
  <si>
    <t>泛酸测定培养基</t>
  </si>
  <si>
    <t>泛酸检测试剂盒（孔板法）</t>
  </si>
  <si>
    <t>泛酸检测试剂盒套装</t>
  </si>
  <si>
    <t>50*2次/盒</t>
  </si>
  <si>
    <t>国标即用型</t>
  </si>
  <si>
    <t>副溶血性弧菌干制生化鉴定盒</t>
  </si>
  <si>
    <t>16种*10套</t>
  </si>
  <si>
    <t>改良 EC 肉汤 (mEC+n)基础</t>
  </si>
  <si>
    <t>改良EC肉汤（mEC+n）</t>
  </si>
  <si>
    <t>225ml/袋*10</t>
  </si>
  <si>
    <t>改良沙氏葡萄糖琼脂培养基</t>
  </si>
  <si>
    <t>改良山梨醇麦康凯琼脂平板</t>
  </si>
  <si>
    <t>改良胰蛋白胨大豆肉汤（mTSB）</t>
  </si>
  <si>
    <t>改良胰蛋白胨大豆肉汤（mTSB肉汤）</t>
  </si>
  <si>
    <t>10ml，20支/盒</t>
  </si>
  <si>
    <t>改良营养琼脂培养基</t>
  </si>
  <si>
    <t>改良月桂基硫酸盐胰蛋白胨 - 万古霉素肉汤（mLST-Vm）</t>
  </si>
  <si>
    <t>10ml/支*20</t>
  </si>
  <si>
    <t>改良月桂基硫酸盐胰蛋白胨肉汤基础（MLST）</t>
  </si>
  <si>
    <t>甘露醇卵黄多粘菌素 B 琼脂平板 (MYP)</t>
  </si>
  <si>
    <t>甘露醇卵黄多粘菌素琼脂基础（MYP）</t>
  </si>
  <si>
    <t>干酪乳酪杆菌</t>
  </si>
  <si>
    <t>冻干粉，ATCC 393T或相当者</t>
  </si>
  <si>
    <t>干热灭菌用生物指示剂（含培养液）  ACE</t>
  </si>
  <si>
    <t>100支/盒，枯草杆菌黑色变种芽孢(ATCC9372)</t>
  </si>
  <si>
    <t>干热灭菌指示标签（SGM）</t>
  </si>
  <si>
    <t>1000片/卷</t>
  </si>
  <si>
    <t>卷</t>
  </si>
  <si>
    <t>干血斑基因组 DNA 提取试剂盒</t>
  </si>
  <si>
    <t>200次</t>
  </si>
  <si>
    <t>高温包装袋</t>
  </si>
  <si>
    <t>100M/卷</t>
  </si>
  <si>
    <t>40CM</t>
  </si>
  <si>
    <t>哥伦比亚CNA血琼脂平板</t>
  </si>
  <si>
    <t>哥伦比亚血琼脂平板</t>
  </si>
  <si>
    <t>革兰氏染色试剂盒</t>
  </si>
  <si>
    <t>10ml*4瓶</t>
  </si>
  <si>
    <t>革兰氏阳性细菌鉴定卡 GP卡</t>
  </si>
  <si>
    <t>20片/盒</t>
  </si>
  <si>
    <t>革兰氏阴性细菌鉴定卡 GN卡</t>
  </si>
  <si>
    <t>含0.6%酵母浸膏的胰酪胨大豆琼脂</t>
  </si>
  <si>
    <t>含0.6%酵母浸膏的胰酪胨大豆琼脂平板</t>
  </si>
  <si>
    <t>含0.6%酵母浸膏的胰酪胨大豆肉汤</t>
  </si>
  <si>
    <t>含铁牛奶培养基</t>
  </si>
  <si>
    <t>弧菌显色培养基</t>
  </si>
  <si>
    <t>1000ml（74.7g）</t>
  </si>
  <si>
    <t>弧菌显色培养基 (VA)</t>
  </si>
  <si>
    <t>60.2g(1000mL)</t>
  </si>
  <si>
    <t>弧菌显色培养基平板</t>
  </si>
  <si>
    <t>环丙沙星纸片</t>
  </si>
  <si>
    <t>5ug</t>
  </si>
  <si>
    <t>环状芽胞杆菌</t>
  </si>
  <si>
    <t>冻干粉，ATCC4516或相当者</t>
  </si>
  <si>
    <t>缓冲蛋白胨水</t>
  </si>
  <si>
    <t>缓冲蛋白胨水(BPW)</t>
  </si>
  <si>
    <t>225mL/ 袋×10</t>
  </si>
  <si>
    <t>缓冲蛋白胨水（颗粒剂型）（BPW ）</t>
  </si>
  <si>
    <t>1000g/瓶</t>
  </si>
  <si>
    <t>缓冲动力－硝酸盐培养基</t>
  </si>
  <si>
    <t>煌绿乳糖胆盐肉汤 (BGLB)- 单料</t>
  </si>
  <si>
    <t>10mL/ 支 ×20</t>
  </si>
  <si>
    <t>煌绿乳糖胆盐肉汤（BGLB）</t>
  </si>
  <si>
    <t>肌醇测定培养基</t>
  </si>
  <si>
    <t>肌醇检测试剂盒（孔板法）</t>
  </si>
  <si>
    <t>假单胞菌CN选择性培养基</t>
  </si>
  <si>
    <t>假单胞菌琼脂培养基 /CN 琼脂</t>
  </si>
  <si>
    <t>艰难梭菌</t>
  </si>
  <si>
    <t>冻干粉，CMCC (B) 64967或相当者</t>
  </si>
  <si>
    <t>碱性蛋白胨水（APW）</t>
  </si>
  <si>
    <t>碱性琼脂平板</t>
  </si>
  <si>
    <t>接种环</t>
  </si>
  <si>
    <t>25支/包，40包/箱</t>
  </si>
  <si>
    <t>1μl ，蓝色，无菌</t>
  </si>
  <si>
    <t>10μl ，橙色，无菌</t>
  </si>
  <si>
    <t>结晶紫中性红胆盐MUG琼脂（VRBA-MUG）</t>
  </si>
  <si>
    <t>结晶紫中性红胆盐葡萄糖琼脂(VRBDA/VRBGA)</t>
  </si>
  <si>
    <t>结晶紫中性红胆盐琼脂 (VRBA)</t>
  </si>
  <si>
    <t>结晶紫中性红胆盐琼脂（VRBA）</t>
  </si>
  <si>
    <t>金黄色葡萄球菌测试片</t>
  </si>
  <si>
    <t>金黄色葡萄球菌金黄亚种</t>
  </si>
  <si>
    <t>冻干粉，ATCC 6538或相当者</t>
  </si>
  <si>
    <t>金黄色葡萄球菌快速测试片</t>
  </si>
  <si>
    <t>25片/袋</t>
  </si>
  <si>
    <t>金黄色葡萄球菌确认反应片</t>
  </si>
  <si>
    <t>20片/袋</t>
  </si>
  <si>
    <t>金黄色葡萄球菌显色培养基平板</t>
  </si>
  <si>
    <t>金氏B培养基</t>
  </si>
  <si>
    <t>巨大芽胞杆菌</t>
  </si>
  <si>
    <t>菌落总数测试片</t>
  </si>
  <si>
    <t>50片/袋</t>
  </si>
  <si>
    <t>菌株储备用琼脂培养基</t>
  </si>
  <si>
    <t>可立灭菌保存管</t>
  </si>
  <si>
    <t>500只/包</t>
  </si>
  <si>
    <t>1.5ml</t>
  </si>
  <si>
    <t>0.5ml</t>
  </si>
  <si>
    <t>克罗诺杆菌（阪崎肠杆菌）显色培养基平板</t>
  </si>
  <si>
    <t>90mm×20个/盒</t>
  </si>
  <si>
    <t>克罗诺杆菌（阪崎肠杆菌）显色平板9cm（2-8℃）</t>
  </si>
  <si>
    <t>9cm*10个/包</t>
  </si>
  <si>
    <t>克罗诺杆菌显色培养基（DFI琼脂）</t>
  </si>
  <si>
    <t>43.1g(1000mL)</t>
  </si>
  <si>
    <t>快速霉菌酵母测试片</t>
  </si>
  <si>
    <t>蜡样芽孢杆菌</t>
  </si>
  <si>
    <t>冻干粉，CICC10352或相当者</t>
  </si>
  <si>
    <t>株</t>
  </si>
  <si>
    <t>蜡样芽孢杆菌干制生化鉴定试剂盒</t>
  </si>
  <si>
    <t>蜡样芽胞杆菌</t>
  </si>
  <si>
    <t>冻干粉，CMCC(B) 63303或相当者</t>
  </si>
  <si>
    <t>酪蛋白琼脂</t>
  </si>
  <si>
    <t>李氏菌增菌肉汤 2(LB2)</t>
  </si>
  <si>
    <t>李氏菌增菌肉汤（LB1）</t>
  </si>
  <si>
    <t>李氏菌增菌肉汤（LB1，LB2)</t>
  </si>
  <si>
    <t>李氏增菌肉汤（LB2）</t>
  </si>
  <si>
    <t>10ml*20</t>
  </si>
  <si>
    <t>李斯特氏菌显色培养基</t>
  </si>
  <si>
    <t>1000ml/瓶（51.5g）</t>
  </si>
  <si>
    <t>李斯特氏菌显色培养基（LA）</t>
  </si>
  <si>
    <t>74.0g(1000ml)</t>
  </si>
  <si>
    <t>李斯特氏菌显色培养基平板</t>
  </si>
  <si>
    <t>9mm×20个/盒</t>
  </si>
  <si>
    <t>痢疾志贺氏菌</t>
  </si>
  <si>
    <t>冻干粉，CMCC (B) 51105或相当者</t>
  </si>
  <si>
    <t>磷酸盐缓冲液</t>
  </si>
  <si>
    <t>硫酸锰营养琼脂</t>
  </si>
  <si>
    <t>罗伊氏粘液乳杆菌</t>
  </si>
  <si>
    <t>绿脓菌素测定培养基</t>
  </si>
  <si>
    <t>绿脓菌素测定培养基管（PDP）1l</t>
  </si>
  <si>
    <t>氯化镁孔雀绿大豆胨（ RVS ）增菌液</t>
  </si>
  <si>
    <t>氯化镁孔雀绿大豆胨(RVS)增菌液</t>
  </si>
  <si>
    <t>10ml*20支</t>
  </si>
  <si>
    <t>氯化钠三糖铁琼脂</t>
  </si>
  <si>
    <t>氯化三苯基四氮唑（TTC）</t>
  </si>
  <si>
    <t>5g</t>
  </si>
  <si>
    <t>氯硝胺18%甘油（DG18）琼脂</t>
  </si>
  <si>
    <t>马铃薯葡萄糖琼脂（PDA）</t>
  </si>
  <si>
    <t>马铃薯-蔗糖培养基</t>
  </si>
  <si>
    <t>麦康凯琼脂</t>
  </si>
  <si>
    <t>麦康凯琼脂平板（MAC）</t>
  </si>
  <si>
    <t>麦芽浸粉琼脂培养基 (MEA)</t>
  </si>
  <si>
    <t>麦芽浸粉肉汤 (MEB)</t>
  </si>
  <si>
    <t>麦芽浸粉液体培养基基础</t>
  </si>
  <si>
    <t>霉菌及酵母菌测试片</t>
  </si>
  <si>
    <t>孟加拉红培养基（cl）</t>
  </si>
  <si>
    <t>孟加拉红琼脂( 颗粒剂型)</t>
  </si>
  <si>
    <t>莫匹罗星锂盐</t>
  </si>
  <si>
    <t>5mg/支*5</t>
  </si>
  <si>
    <t>木糖赖氨酸脱氧胆盐(XLD)琼脂</t>
  </si>
  <si>
    <t>钠氏试剂</t>
  </si>
  <si>
    <t>萘啶酮酸（C1）</t>
  </si>
  <si>
    <t>5.0mg/支*5</t>
  </si>
  <si>
    <t>萘啶酮酸（C2）</t>
  </si>
  <si>
    <t>4.0mg/支*5</t>
  </si>
  <si>
    <t>脑心浸出液肉汤（BHI）</t>
  </si>
  <si>
    <t>脑心浸液琼脂 (BHIA)</t>
  </si>
  <si>
    <t>酿酒酵母</t>
  </si>
  <si>
    <t>冻干粉，ATCC 9763或相当者</t>
  </si>
  <si>
    <t>酿脓链球菌</t>
  </si>
  <si>
    <t>冻干粉，ATCC12344或相当者</t>
  </si>
  <si>
    <t>牛血清白蛋白BSA-V</t>
  </si>
  <si>
    <t>庖肉牛肉粒</t>
  </si>
  <si>
    <t>庖肉培养基基础</t>
  </si>
  <si>
    <t>品红亚硫酸钠琼脂（远藤氏琼脂）</t>
  </si>
  <si>
    <t>平板计数琼脂（PCA）</t>
  </si>
  <si>
    <t>平板计数琼脂（颗粒剂型）</t>
  </si>
  <si>
    <t>葡萄糖琼脂</t>
  </si>
  <si>
    <t>普通变形菌</t>
  </si>
  <si>
    <t>冻干粉，CMCC(B) 49027或相当者</t>
  </si>
  <si>
    <t>曲霉鉴别琼脂</t>
  </si>
  <si>
    <t>溶菌酶营养肉汤</t>
  </si>
  <si>
    <t>20支</t>
  </si>
  <si>
    <t>乳酸杆菌琼脂培养基</t>
  </si>
  <si>
    <t>乳酸杆菌肉汤培养基</t>
  </si>
  <si>
    <t>乳酸杆菌生化鉴定套装</t>
  </si>
  <si>
    <t>8 种 ×10 套</t>
  </si>
  <si>
    <t>乳酸菌显色培养基</t>
  </si>
  <si>
    <t>乳糖胆盐发酵培养基</t>
  </si>
  <si>
    <t>乳糖胆盐发酵培养基 - 单料</t>
  </si>
  <si>
    <t>乳糖胆盐发酵培养基 - 双料</t>
  </si>
  <si>
    <t>乳糖蛋白胨培养液</t>
  </si>
  <si>
    <t>乳糖复发酵培养基- 单料</t>
  </si>
  <si>
    <t>10mL/ 支×20</t>
  </si>
  <si>
    <t>乳糖复发酵培养基（乳糖发酵培养基）</t>
  </si>
  <si>
    <t>乳糖-明胶培养基</t>
  </si>
  <si>
    <t>噻孢霉素</t>
  </si>
  <si>
    <t>1.25ug/支×5</t>
  </si>
  <si>
    <t>三糖铁琼脂</t>
  </si>
  <si>
    <t>杀孢子剂 原液</t>
  </si>
  <si>
    <t>9公斤</t>
  </si>
  <si>
    <t>沙门氏菌测试片</t>
  </si>
  <si>
    <t>沙门氏菌干制生化鉴定试剂盒</t>
  </si>
  <si>
    <t>沙门氏菌显色培养基</t>
  </si>
  <si>
    <t>1000ml（34.9g）</t>
  </si>
  <si>
    <t>沙门氏菌显色培养基（SA）</t>
  </si>
  <si>
    <t>37.3g(1000mL)</t>
  </si>
  <si>
    <t>沙门氏菌显色培养基平板</t>
  </si>
  <si>
    <t>沙门氏菌质控样品（阳性）</t>
  </si>
  <si>
    <t>冻干粉，2支/盒</t>
  </si>
  <si>
    <t>沙氏培养液</t>
  </si>
  <si>
    <t>沙氏琼脂(含氯霉素)</t>
  </si>
  <si>
    <t>山梨醇麦康凯琼脂基础</t>
  </si>
  <si>
    <t>深加工食品DNA提取试剂盒（天根）</t>
  </si>
  <si>
    <t>100次/盒</t>
  </si>
  <si>
    <t>生物素测定培养基</t>
  </si>
  <si>
    <t>生物素检测国标即用型套装</t>
  </si>
  <si>
    <t>50*2 次/ 盒</t>
  </si>
  <si>
    <t xml:space="preserve">湿热灭菌指示胶带 </t>
  </si>
  <si>
    <t>55米/卷</t>
  </si>
  <si>
    <t>实验室显微镜镜头专用清洗液</t>
  </si>
  <si>
    <t>嗜热链球菌</t>
  </si>
  <si>
    <t>嗜热链球菌生化鉴定套装</t>
  </si>
  <si>
    <t>7种*10套</t>
  </si>
  <si>
    <t>嗜酸乳杆菌</t>
  </si>
  <si>
    <t>冻干粉，CGMCC 1.1854或相当者</t>
  </si>
  <si>
    <t>双歧杆菌琼脂培养基（也称BBL）</t>
  </si>
  <si>
    <t>水系过滤器进口PES膜</t>
  </si>
  <si>
    <t xml:space="preserve"> 50个/盒</t>
  </si>
  <si>
    <t>黄色(独立装)，25*0.22</t>
  </si>
  <si>
    <t>四硫磺酸钠煌绿增菌液</t>
  </si>
  <si>
    <t>10ml×20支/盒</t>
  </si>
  <si>
    <t>四硫磺酸钠煌绿增菌液基础( 颗粒剂型)(TTB)</t>
  </si>
  <si>
    <t>四硫磺酸钠煌绿增菌液基础（TTB）</t>
  </si>
  <si>
    <t>四硫磺酸盐煌绿增菌液（TTB）</t>
  </si>
  <si>
    <t xml:space="preserve">苏云金芽胞杆菌	</t>
  </si>
  <si>
    <t>冻干粉，ATCC 10792或相当者</t>
  </si>
  <si>
    <t>藤黄微球菌</t>
  </si>
  <si>
    <t>铜绿假单胞菌显色培养基</t>
  </si>
  <si>
    <t>万古霉素(B)</t>
  </si>
  <si>
    <t>1ml/支*5</t>
  </si>
  <si>
    <t>维生素 B 12 检测试剂盒（孔板法）</t>
  </si>
  <si>
    <t>维生素 B12 检测试剂盒套装</t>
  </si>
  <si>
    <t>50*2 次 / 盒</t>
  </si>
  <si>
    <t>维生素B12测定用培养基</t>
  </si>
  <si>
    <t>无DNA酶/RNA酶去离子水</t>
  </si>
  <si>
    <t>100ml</t>
  </si>
  <si>
    <t>无尘纸</t>
  </si>
  <si>
    <t>300片/包，10包/箱</t>
  </si>
  <si>
    <t>9寸</t>
  </si>
  <si>
    <t>无害李斯特氏菌(英诺克李斯特氏菌)</t>
  </si>
  <si>
    <t>冻干粉，ATCC 33090或相当者</t>
  </si>
  <si>
    <t>无机盐琼脂培养基</t>
  </si>
  <si>
    <t>无机盐营养液</t>
  </si>
  <si>
    <t>无菌96微孔板</t>
  </si>
  <si>
    <t>96孔*8板</t>
  </si>
  <si>
    <t>无菌采样袋</t>
  </si>
  <si>
    <t>32cm*20cm，带压条</t>
  </si>
  <si>
    <t>12*18cm(带压条)，最大装水量200mL</t>
  </si>
  <si>
    <t>无菌番茄汁（西红柿浸出液）</t>
  </si>
  <si>
    <t>无菌均质袋</t>
  </si>
  <si>
    <t>500个/箱</t>
  </si>
  <si>
    <t>侧过滤</t>
  </si>
  <si>
    <t>无菌杀孢子剂</t>
  </si>
  <si>
    <t>460ml</t>
  </si>
  <si>
    <t>无菌液体石蜡</t>
  </si>
  <si>
    <t>无菌一次性实验服</t>
  </si>
  <si>
    <t>1件</t>
  </si>
  <si>
    <t>无菌独立包装，无纺布材质，尺寸可选</t>
  </si>
  <si>
    <t>件</t>
  </si>
  <si>
    <t>西林瓶</t>
  </si>
  <si>
    <t>1个</t>
  </si>
  <si>
    <t xml:space="preserve"> 5ml，含盖</t>
  </si>
  <si>
    <t>西林瓶手持压盖机</t>
  </si>
  <si>
    <t>1把</t>
  </si>
  <si>
    <t>全不锈钢</t>
  </si>
  <si>
    <t>稀释液</t>
  </si>
  <si>
    <t>香柏油</t>
  </si>
  <si>
    <t>25ml</t>
  </si>
  <si>
    <t>硝酸盐还原甲、乙液试剂</t>
  </si>
  <si>
    <t>10ml*2</t>
  </si>
  <si>
    <t>小肠耶尔森氏菌显色培养基</t>
  </si>
  <si>
    <t>新生霉素（B）</t>
  </si>
  <si>
    <t>4.5mg/支*5</t>
  </si>
  <si>
    <t>新生霉素（D）</t>
  </si>
  <si>
    <t>0.125mg/支*5</t>
  </si>
  <si>
    <t>新鲜无菌脱纤维羊血</t>
  </si>
  <si>
    <t>溴甲酚紫葡萄糖蛋白胨培养基</t>
  </si>
  <si>
    <t>血凝块基因组 DNA 提取试剂盒</t>
  </si>
  <si>
    <t>50次</t>
  </si>
  <si>
    <t>血平板</t>
  </si>
  <si>
    <t>20个/盒</t>
  </si>
  <si>
    <t>90mm</t>
  </si>
  <si>
    <t>血琼脂平板</t>
  </si>
  <si>
    <t>血液/细胞/组织 基因组DNA提取试剂盒</t>
  </si>
  <si>
    <t>50次/盒</t>
  </si>
  <si>
    <t>蕈状芽胞杆菌</t>
  </si>
  <si>
    <t>冻干粉，CGMCC 1.261或相当者</t>
  </si>
  <si>
    <t>丫啶黄素（C1）</t>
  </si>
  <si>
    <t>3.0mg/支*5</t>
  </si>
  <si>
    <t>丫啶黄素（C2）</t>
  </si>
  <si>
    <t>压力灭菌生物指示剂</t>
  </si>
  <si>
    <t>压力蒸汽灭菌包内化学指示卡</t>
  </si>
  <si>
    <t>250条/盒</t>
  </si>
  <si>
    <t>压力蒸汽灭菌化学指示卡</t>
  </si>
  <si>
    <t>200片/盒</t>
  </si>
  <si>
    <t>121℃</t>
  </si>
  <si>
    <t>亚碲酸钾卵黄增菌液</t>
  </si>
  <si>
    <t>20ml*10</t>
  </si>
  <si>
    <t>亚碲酸钾溶液</t>
  </si>
  <si>
    <t>亚硫酸铋(BS)琼脂平板</t>
  </si>
  <si>
    <t>亚硫酸铋琼脂 (BS)</t>
  </si>
  <si>
    <t>亚硫酸铋琼脂（BS）</t>
  </si>
  <si>
    <t>亚硒酸盐胱氨酸增菌液（SC）</t>
  </si>
  <si>
    <t>10ml/支×20</t>
  </si>
  <si>
    <t>烟酸微检测试剂盒（孔板法）</t>
  </si>
  <si>
    <t>厌氧产气袋</t>
  </si>
  <si>
    <t>10只/包</t>
  </si>
  <si>
    <t>2.5L</t>
  </si>
  <si>
    <t>氧化酶试纸</t>
  </si>
  <si>
    <t>10片</t>
  </si>
  <si>
    <t>氧气指示剂</t>
  </si>
  <si>
    <t>样本稀释液（实验室用）</t>
  </si>
  <si>
    <t>叶酸测定培养基</t>
  </si>
  <si>
    <t>叶酸检测试剂盒（孔板法）</t>
  </si>
  <si>
    <t>叶酸检测试剂盒套装</t>
  </si>
  <si>
    <t>液体硫乙醇酸盐培养基（FTG）</t>
  </si>
  <si>
    <t>一次性L型涂布棒</t>
  </si>
  <si>
    <t>500支/箱</t>
  </si>
  <si>
    <t>独立包装</t>
  </si>
  <si>
    <t>一次性接种环</t>
  </si>
  <si>
    <t>25支/包,1000支/箱</t>
  </si>
  <si>
    <t>1μL</t>
  </si>
  <si>
    <t>一次性棉签</t>
  </si>
  <si>
    <t>15cm,无菌独立包装</t>
  </si>
  <si>
    <t>一次性无菌规格板</t>
  </si>
  <si>
    <t>5*5cm</t>
  </si>
  <si>
    <t>一次性无菌培养皿</t>
  </si>
  <si>
    <t>伊红美蓝琼脂（EMB）</t>
  </si>
  <si>
    <t>医疗垃圾袋</t>
  </si>
  <si>
    <t>100个/卷</t>
  </si>
  <si>
    <t xml:space="preserve"> 五丝加厚 60L，80*90</t>
  </si>
  <si>
    <t xml:space="preserve">医疗垃圾袋 </t>
  </si>
  <si>
    <t>五丝加厚 30L，58*70</t>
  </si>
  <si>
    <t>医用不锈钢剪刀</t>
  </si>
  <si>
    <t>直头，16cm</t>
  </si>
  <si>
    <t>把</t>
  </si>
  <si>
    <t>胰蛋白胨大豆琼脂（TSA）</t>
  </si>
  <si>
    <t>胰蛋白胨大豆琼脂平板</t>
  </si>
  <si>
    <t>胰蛋白胨大豆肉汤TSB</t>
  </si>
  <si>
    <t>胰胨-亚硫酸盐-环丝氨酸（TSC）琼脂平板</t>
  </si>
  <si>
    <t>90mm，20个</t>
  </si>
  <si>
    <t>胰胨-亚硫酸盐-环丝氨酸琼脂 (TSC)</t>
  </si>
  <si>
    <t>胰酪大豆胨琼脂（大豆酪蛋白琼脂）TSA沉降皿</t>
  </si>
  <si>
    <t>90mm*10个*15袋/箱</t>
  </si>
  <si>
    <t>胰酪大豆胨琼脂培养基（TSA）接触皿</t>
  </si>
  <si>
    <t>胰酪胨大豆多粘菌素肉汤</t>
  </si>
  <si>
    <t>胰酪胨大豆多粘菌素肉汤基础</t>
  </si>
  <si>
    <t>胰酪胨大豆羊血琼脂(TSSB)平板</t>
  </si>
  <si>
    <t>胰酪胨大豆羊血琼脂基础（TSSB）</t>
  </si>
  <si>
    <t>乙酰胺肉汤</t>
  </si>
  <si>
    <t>营养琼脂（NA）</t>
  </si>
  <si>
    <t>营养琼脂斜面（NA）</t>
  </si>
  <si>
    <t>营养肉汤（NB）</t>
  </si>
  <si>
    <t>营养肉汤（成品）</t>
  </si>
  <si>
    <t>有效氯检测试纸</t>
  </si>
  <si>
    <t>圆形利器盒</t>
  </si>
  <si>
    <t>3L</t>
  </si>
  <si>
    <t xml:space="preserve">圆形利器盒 </t>
  </si>
  <si>
    <t>5L</t>
  </si>
  <si>
    <t>月桂基硫酸盐胰蛋白胨MUG肉汤（LST-MUG)</t>
  </si>
  <si>
    <t>月桂基硫酸盐胰蛋白胨肉汤 (LST)- 单料</t>
  </si>
  <si>
    <t>月桂基硫酸盐胰蛋白胨肉汤（LST）</t>
  </si>
  <si>
    <t>粘质沙雷氏菌</t>
  </si>
  <si>
    <t>冻干粉，ATCC14041或相当者</t>
  </si>
  <si>
    <t>真菌总数质控样品</t>
  </si>
  <si>
    <t>植物基因组 DNA 提取试剂盒</t>
  </si>
  <si>
    <t>48T</t>
  </si>
  <si>
    <t>植物基因组DNA提取试剂盒</t>
  </si>
  <si>
    <t>志贺氏菌干制生化鉴定试剂盒</t>
  </si>
  <si>
    <t>17种*10套</t>
  </si>
  <si>
    <t>志贺氏菌显色培养基</t>
  </si>
  <si>
    <t>64.7g(1000mL)</t>
  </si>
  <si>
    <t>1000ml（64.7g）</t>
  </si>
  <si>
    <t>志贺氏菌显色培养基平板</t>
  </si>
  <si>
    <t>志贺氏菌增菌肉汤</t>
  </si>
  <si>
    <t>志贺氏菌增菌肉汤基础</t>
  </si>
  <si>
    <t>致泻大肠埃希氏菌干制生化鉴定试剂盒</t>
  </si>
  <si>
    <t>5种*10套</t>
  </si>
  <si>
    <t>紫外强度指示卡（四环牌）</t>
  </si>
  <si>
    <t>自含式过氧化氢低温等离子生物指示剂</t>
  </si>
  <si>
    <t>动物源性成分膜芯片检测试剂盒（11种）</t>
  </si>
  <si>
    <t>24样本分/套</t>
  </si>
  <si>
    <t>适配华汉三创膜芯片设备，货号HT002C，检测肉制产品、深加工产品等食品中11种动物源性成分， 猪、黄牛、羊、鸡、鸭、驴、兔、狐、貂、鼠、牦牛。</t>
  </si>
  <si>
    <t>食源性致病菌膜芯片检测试剂盒（9种）</t>
  </si>
  <si>
    <t>适配华汉三创膜芯片设备，货号HT003B，检测食品中 沙门氏菌、金黄色葡萄球菌、大肠埃希氏菌O157 、单核细胞增生李斯特氏菌、副溶血性弧菌、克罗诺杆菌（阪崎肠杆菌）、霍乱弧菌、志贺氏菌、空肠弯曲菌。</t>
  </si>
  <si>
    <t>致泻性微生物膜芯片检测试剂盒（6种病毒5种细菌）</t>
  </si>
  <si>
    <t>适配华汉三创膜芯片设备，货号HT002B，检测致泻性细菌，6种病毒（腺病毒40/41型、诺如病毒G I型、诺如病毒G II型、 轮状病毒A型、札如病毒、星状病毒）和5种细菌（空肠弯曲菌、沙门氏菌、志贺氏菌、副溶血性弧菌、霍乱弧菌）。</t>
  </si>
  <si>
    <t>转基因大豆膜芯片检测试剂盒</t>
  </si>
  <si>
    <t>适配华汉三创膜芯片设备，货号HT004A，检测转基因大豆中 Lectin、CP4-EPSPS 、PAT、GAT4601、Cry1Ac、FMV35S-P、CaMV35S-P、CaMV35S-T、NOS-3’等多种靶标基因。</t>
  </si>
  <si>
    <t>转基因水稻膜芯片检测试剂盒</t>
  </si>
  <si>
    <t>适配华汉三创膜芯片设备，货号HT001A，检测转基因水稻中 Gos9、Bar，Cry1Ab，Cry1Ac，CaMV35S-P，CaMV35S-T，NOS-3’等多种靶标基因</t>
  </si>
  <si>
    <t>转基因油菜膜芯片检测试剂盒</t>
  </si>
  <si>
    <t>适配华汉三创膜芯片设备，货号HT003A，检测转基因油菜中 PEP、CP4-EPSPS，GOX，PAT，NPT-II，Bar，BARNASE，BARSTAR，FMV35S-P，CaMV35S-P，CaMV35S-T，NOS-3’等多种靶标基因。</t>
  </si>
  <si>
    <t>转基因玉米膜芯片检测试剂盒</t>
  </si>
  <si>
    <t>适配华汉三创膜芯片设备，货号HT002A，检测转基因玉米中 Ivr1、CP4-EPSPS，Bar，PAT，Cry105，Cry1Ab，Cry1Ac，CaMV35S-P，CaMV35S-T，NOS-3’等多种靶标基因。</t>
  </si>
  <si>
    <t>Bar基因核酸检测PCR试剂盒</t>
  </si>
  <si>
    <t>≥24T/盒</t>
  </si>
  <si>
    <t>Btc转基因核酸检测PCR试剂盒</t>
  </si>
  <si>
    <t>Bt基因核酸检测PCR试剂盒</t>
  </si>
  <si>
    <t>CaMV35S基因核酸检测PCR试剂盒</t>
  </si>
  <si>
    <t>CP4-EPSPS转基因核酸检测PCR试剂盒</t>
  </si>
  <si>
    <t>CryIA(b)转基因核酸检测PCR试剂盒</t>
  </si>
  <si>
    <t>CryIAc转基因核酸检测PCR试剂盒</t>
  </si>
  <si>
    <t>CTP2-CP4-EP-SPS基因核酸检测PCR试剂盒</t>
  </si>
  <si>
    <t>Flanking genomic sequence 基因核酸检测PCR试剂盒</t>
  </si>
  <si>
    <t>FMV35S基因核酸检检测PCR试剂剂盒</t>
  </si>
  <si>
    <t>gos9基因核酸检测PCR试剂盒</t>
  </si>
  <si>
    <t>GOS转基因核酸检测PCR试剂盒</t>
  </si>
  <si>
    <t>GOX转基因核酸检测PCR试剂盒</t>
  </si>
  <si>
    <t>Lectin大豆内源基因试剂盒</t>
  </si>
  <si>
    <t>LLRICE62基因核酸检检测剂盒</t>
  </si>
  <si>
    <t>NOS基因核酸检检测剂盒</t>
  </si>
  <si>
    <t>NPTII基因核酸检检测剂盒</t>
  </si>
  <si>
    <t>PAT转基因核酸检测PCR试剂盒</t>
  </si>
  <si>
    <t>pCaMV35S转基因核酸检测PCR试剂盒</t>
  </si>
  <si>
    <t>pFMV35S转基因核酸检测PCR试剂盒</t>
  </si>
  <si>
    <t>tE9转基因核酸检测PCR试剂盒</t>
  </si>
  <si>
    <t>tNOS转基因核酸检测PCR试剂盒</t>
  </si>
  <si>
    <t>tRNA基因核酸检检测剂盒</t>
  </si>
  <si>
    <t>ZEIN基因核酸检检测剂盒</t>
  </si>
  <si>
    <t>β型溶血性链球菌核酸检测PCR试剂盒</t>
  </si>
  <si>
    <t>阪崎肠杆菌核酸检测PCR试剂盒</t>
  </si>
  <si>
    <t>大肠杆菌O157、单增李斯特双重核酸检测PCR试剂盒</t>
  </si>
  <si>
    <t>大肠杆菌O157核酸检测PCR试剂盒</t>
  </si>
  <si>
    <t>大豆源性成分核酸检测PCR试剂盒</t>
  </si>
  <si>
    <t>大豆转基因核酸检测PCR试剂盒</t>
  </si>
  <si>
    <t>单增李斯特菌核酸检测PCR试剂盒</t>
  </si>
  <si>
    <t>貂源性成分核酸检测试剂盒</t>
  </si>
  <si>
    <t>鹅源性成分核酸检测PCR试剂盒</t>
  </si>
  <si>
    <t>非洲猪瘟核酸检测PCR试剂盒</t>
  </si>
  <si>
    <t>副溶血性弧菌核酸检测PCR试剂盒</t>
  </si>
  <si>
    <t>狗源性成分核酸检测PCR试剂盒</t>
  </si>
  <si>
    <t>耗牛源性成分核酸检测PCR试剂盒</t>
  </si>
  <si>
    <t>红薯成分核酸检检PCR测剂盒</t>
  </si>
  <si>
    <t>狐狸源性成分核酸检测PCR试剂盒</t>
  </si>
  <si>
    <t>胡桃源性成分核酸检测PCR试剂盒</t>
  </si>
  <si>
    <t>花生源性成分核酸检测PCR试剂盒</t>
  </si>
  <si>
    <t>黄牛源性成分核酸检测PCR试剂盒</t>
  </si>
  <si>
    <t>霍乱/副溶双重核酸检测PCR试剂盒</t>
  </si>
  <si>
    <t>霍乱弧菌（01、O139）双重核酸检测PCR试剂盒</t>
  </si>
  <si>
    <t>霍乱弧菌核酸检测PCR试剂盒</t>
  </si>
  <si>
    <t>鸡源性成分核酸检测PCR试剂盒</t>
  </si>
  <si>
    <t>金黄色葡萄球菌核酸检测PCR试剂盒</t>
  </si>
  <si>
    <t>金葡、副溶双重核酸检测PCR试剂盒</t>
  </si>
  <si>
    <t>蜡样芽孢、阪崎、金葡三重核酸检测PCR试剂盒</t>
  </si>
  <si>
    <t>蜡样芽孢杆菌（非溶血性腹泻）核酸检测PCR试剂盒</t>
  </si>
  <si>
    <t>蜡样芽孢杆菌（呕吐亚型）核酸检测PCR试剂盒</t>
  </si>
  <si>
    <t>蜡样芽孢杆菌（溶血性腹泻）核酸检测PCR试剂盒</t>
  </si>
  <si>
    <t>蜡样芽孢杆菌核酸检测PCR试剂盒</t>
  </si>
  <si>
    <t>骆驼源性成分核酸检测PCR试剂盒</t>
  </si>
  <si>
    <t>马鹿源性成分核酸检测PCR试剂盒</t>
  </si>
  <si>
    <t>马源性成分核酸检测PCR试剂盒</t>
  </si>
  <si>
    <t>猫源性成分核酸检测PCR试剂盒</t>
  </si>
  <si>
    <t>梅花鹿源性成分核酸检测PCR试剂盒</t>
  </si>
  <si>
    <t>绵羊源性成分核酸检测PCR试剂盒</t>
  </si>
  <si>
    <t>木薯源性成分核酸检测PCR试剂盒</t>
  </si>
  <si>
    <t>牛源性成分核酸检测PCR试剂盒</t>
  </si>
  <si>
    <t>诺如病毒GⅠ、GⅡ型双重核酸检测PCR试剂盒</t>
  </si>
  <si>
    <t>诺如病毒核酸检测PCR剂盒</t>
  </si>
  <si>
    <t>藕源性成分核酸检测PCR试剂盒</t>
  </si>
  <si>
    <t>沙门、金葡、副溶三重核酸检测PCR试剂盒</t>
  </si>
  <si>
    <t>沙门、金葡双重核酸检测PCR试剂盒</t>
  </si>
  <si>
    <t>沙门、志贺氏菌双重核酸检测PCR试剂盒</t>
  </si>
  <si>
    <t>沙门氏菌核酸检检测PCR剂盒</t>
  </si>
  <si>
    <t>沙门、金葡、单增三重核酸检测PCR试剂盒</t>
  </si>
  <si>
    <t>山羊源性成分核酸检测PCR试剂盒</t>
  </si>
  <si>
    <t>十四种食源性致病菌核酸检测PCR试剂盒</t>
  </si>
  <si>
    <t xml:space="preserve">鼠源性成分核酸检测PCR试剂盒 </t>
  </si>
  <si>
    <t>水牛源性成分核酸检测PCR试剂盒</t>
  </si>
  <si>
    <t>铜绿假单胞菌核酸检核酸检测PCR检测剂盒</t>
  </si>
  <si>
    <t>兔源性成分核酸检测PCR试剂盒</t>
  </si>
  <si>
    <t>五种致泻性大肠杆菌核酸检测PCR试剂盒</t>
  </si>
  <si>
    <t>杏仁源性成分核酸检测PCR试剂盒</t>
  </si>
  <si>
    <t>驯鹿源性成分核酸检测PCR试剂盒</t>
  </si>
  <si>
    <t>鸭源性成分核酸检测PCR试剂盒</t>
  </si>
  <si>
    <t>羊源性成分核酸检测PCR试剂盒</t>
  </si>
  <si>
    <t>乙型溶血性链球菌核酸检测PCR剂盒</t>
  </si>
  <si>
    <t>榛果源性成分核酸检测PCR试剂盒</t>
  </si>
  <si>
    <t>芝麻源性成分核酸检测PCR试剂盒</t>
  </si>
  <si>
    <t>志贺氏菌核酸检测PCR试剂盒</t>
  </si>
  <si>
    <t>猪瘟病毒核酸检测PCR试剂盒</t>
  </si>
  <si>
    <t>猪源性成分核酸检测PCR试剂盒</t>
  </si>
  <si>
    <t>黄曲霉B1+M1免疫亲和柱</t>
  </si>
  <si>
    <t>3ml，25支/盒</t>
  </si>
  <si>
    <t>黄曲霉B1和赭曲霉毒素复合免疫亲和柱</t>
  </si>
  <si>
    <t>黄曲霉B1免疫亲和柱</t>
  </si>
  <si>
    <t>3ml，50支/盒</t>
  </si>
  <si>
    <t>黄曲霉M1免疫亲和柱</t>
  </si>
  <si>
    <t>黄曲霉M族免疫亲和柱</t>
  </si>
  <si>
    <t>呕吐毒素免疫亲和柱</t>
  </si>
  <si>
    <t>维生素B12免疫亲和柱</t>
  </si>
  <si>
    <t>玉米赤霉烯酮免疫亲和柱</t>
  </si>
  <si>
    <t>赭曲霉毒素A免疫亲和柱</t>
  </si>
  <si>
    <t>185 UV LAMP</t>
  </si>
  <si>
    <t>1/pk</t>
  </si>
  <si>
    <t>适配密里博纯水机，ZMQUVLP01</t>
  </si>
  <si>
    <t>A10 TOC UV LAMP</t>
  </si>
  <si>
    <t>适配密里博纯水机，ZFA10UVM1</t>
  </si>
  <si>
    <t>Biopak终端精制器</t>
  </si>
  <si>
    <t>适配密里博纯水机，CDUFBI0A1</t>
  </si>
  <si>
    <t>Progard纯化柱</t>
  </si>
  <si>
    <t>适配密里博纯水机，PR0G0TOS2</t>
  </si>
  <si>
    <t>Q-Gard 纯化柱</t>
  </si>
  <si>
    <t>适配密里博纯水机，QGARDT1X1</t>
  </si>
  <si>
    <t>Quantum 超纯化柱</t>
  </si>
  <si>
    <t>适配密里博纯水机，QTUM0TIX1</t>
  </si>
  <si>
    <t>RO膜</t>
  </si>
  <si>
    <t>适配密里博纯水机，CDRC60202</t>
  </si>
  <si>
    <t>适配密里博纯水机，CDRC75201</t>
  </si>
  <si>
    <t>RO清洗药片</t>
  </si>
  <si>
    <t>适配密里博纯水机，ZWCL01F50</t>
  </si>
  <si>
    <t>SYNERGYPAK纯化柱</t>
  </si>
  <si>
    <t>适配密里博纯水机，SYPK0SIA1</t>
  </si>
  <si>
    <t>纯水柱</t>
  </si>
  <si>
    <t>适配密里博纯水机，IPAKMETA1</t>
  </si>
  <si>
    <t>适配密里博纯水机，IPAKQUAA1</t>
  </si>
  <si>
    <t>适配密里博纯水机，MPGP002A1</t>
  </si>
  <si>
    <t>水箱空气过滤器</t>
  </si>
  <si>
    <t>适配密里博纯水机，TANKMPK01</t>
  </si>
  <si>
    <t>自来水预处理滤芯</t>
  </si>
  <si>
    <t>适配密里博纯水机，JMCDAQPP1</t>
  </si>
  <si>
    <t>1,2-丙二醇质控样（基质待定）</t>
  </si>
  <si>
    <t>2种塑化剂（DBP、DEHP）质控样（基质待定）</t>
  </si>
  <si>
    <t>约20g</t>
  </si>
  <si>
    <t>3-甲基喹噁啉-2-羧酸质控样（基质待定）</t>
  </si>
  <si>
    <t>15g</t>
  </si>
  <si>
    <t>4种硝基呋喃代谢物（AMOZ、SEM、AHD、AOZ）质控样（基质待定）</t>
  </si>
  <si>
    <t>10g</t>
  </si>
  <si>
    <t>a-666质控样（基质待定）</t>
  </si>
  <si>
    <t>N-二甲基亚硝胺质控样（基质待定）</t>
  </si>
  <si>
    <t>阿斯巴甜质控样（基质待定）</t>
  </si>
  <si>
    <t>安赛蜜质控样（基质待定）</t>
  </si>
  <si>
    <t>氨基酸质控样（基质待定）</t>
  </si>
  <si>
    <t>白砂糖色值质控样（基质待定）</t>
  </si>
  <si>
    <t>550g</t>
  </si>
  <si>
    <t>吡虫啉质控样（基质待定）</t>
  </si>
  <si>
    <t>丙酸质控样（基质待定）</t>
  </si>
  <si>
    <t>25g</t>
  </si>
  <si>
    <t>蛋白质质控样（基质待定）</t>
  </si>
  <si>
    <t>20g</t>
  </si>
  <si>
    <t>地西泮质控样（基质待定）</t>
  </si>
  <si>
    <t>碘质控样（基质待定）</t>
  </si>
  <si>
    <t>50g</t>
  </si>
  <si>
    <t>多菌灵质控样（基质待定）</t>
  </si>
  <si>
    <t>恩诺沙星、环丙沙星质控样（基质待定）</t>
  </si>
  <si>
    <t>二氧化硫质控样（基质待定）</t>
  </si>
  <si>
    <t>泛酸质控样（基质待定）</t>
  </si>
  <si>
    <t>呋喃它酮代谢物质控样（基质待定）</t>
  </si>
  <si>
    <t>呋喃妥因代谢物质控样（基质待定）</t>
  </si>
  <si>
    <t>呋喃西林代谢物质控样（基质待定）</t>
  </si>
  <si>
    <t>呋喃唑酮代谢物质控样（基质待定）</t>
  </si>
  <si>
    <t>氟离子质控样（基质待定）</t>
  </si>
  <si>
    <t>镉质控样（基质待定）</t>
  </si>
  <si>
    <t>铬质控样（基质待定）</t>
  </si>
  <si>
    <t>汞质控样（基质待定）</t>
  </si>
  <si>
    <t>过氧化值质控样（基质待定）</t>
  </si>
  <si>
    <t>环丙沙星质控样（基质待定）</t>
  </si>
  <si>
    <t>黄曲霉毒素B1质控样（基质待定）</t>
  </si>
  <si>
    <t>黄曲霉毒素M1质控样（基质待定）</t>
  </si>
  <si>
    <t>磺胺二甲基嘧啶质控样（基质待定）</t>
  </si>
  <si>
    <t>磺胺甲基嘧啶质控样（基质待定）</t>
  </si>
  <si>
    <t>磺胺嘧啶质控样（基质待定）</t>
  </si>
  <si>
    <t>挥发性盐基氮质控样（基质待定）</t>
  </si>
  <si>
    <t>60g</t>
  </si>
  <si>
    <t>肌醇质控样（基质待定）</t>
  </si>
  <si>
    <t>甲硝唑质控样（基质待定）</t>
  </si>
  <si>
    <t>金刚烷胺质控样（基质待定）</t>
  </si>
  <si>
    <t>金黄色葡萄球菌质控样（定量）</t>
  </si>
  <si>
    <t>金黄色葡萄球菌质控样（定性）</t>
  </si>
  <si>
    <t>金霉素质控样（基质待定）</t>
  </si>
  <si>
    <t>菌落总数质控样（基质待定）</t>
  </si>
  <si>
    <t>咖啡因质控样（基质待定）</t>
  </si>
  <si>
    <t>30ml</t>
  </si>
  <si>
    <t>孔雀石绿质控样（基质待定）</t>
  </si>
  <si>
    <t>莱克多巴胺、盐酸克伦特罗、沙丁胺醇质控样（基质待定）</t>
  </si>
  <si>
    <t>莱克多巴胺质控样（基质待定）</t>
  </si>
  <si>
    <t>30g</t>
  </si>
  <si>
    <t>乐果质控样（基质待定）</t>
  </si>
  <si>
    <t>铝质控样（基质待定）</t>
  </si>
  <si>
    <t>氯离子和硫酸根离子质控样（基质待定）</t>
  </si>
  <si>
    <t>20ml</t>
  </si>
  <si>
    <t>氯霉素质控样（基质待定）</t>
  </si>
  <si>
    <t>马源性成分阳性质控样</t>
  </si>
  <si>
    <t>诺氟沙星、氧氟沙星、恩诺沙星（以恩诺沙星和环丙沙星总和计）质控样</t>
  </si>
  <si>
    <t>呕吐毒素质控样（基质待定）</t>
  </si>
  <si>
    <t>铅质控样（基质待定）</t>
  </si>
  <si>
    <t>强力霉素质控样（基质待定）</t>
  </si>
  <si>
    <t>日落黄质控样（基质待定）</t>
  </si>
  <si>
    <t>噻虫胺质控样（基质待定）</t>
  </si>
  <si>
    <t>噻虫嗪质控样（基质待定）</t>
  </si>
  <si>
    <t>200g</t>
  </si>
  <si>
    <t>三聚氰胺质控样（基质待定）</t>
  </si>
  <si>
    <t>三氯甲烷和四氯化碳质控样（基质待定）</t>
  </si>
  <si>
    <t>三氯蔗糖质控样（基质待定）</t>
  </si>
  <si>
    <t>杀螟硫磷质控样（基质待定）</t>
  </si>
  <si>
    <t>40ml</t>
  </si>
  <si>
    <t>沙丁胺醇质控样（基质待定）</t>
  </si>
  <si>
    <t>砷质控样（基质待定）</t>
  </si>
  <si>
    <t>四环素质控样（基质待定）</t>
  </si>
  <si>
    <t>苏丹红质控样（基质待定）</t>
  </si>
  <si>
    <t>酸价质控样（基质待定）</t>
  </si>
  <si>
    <t>糖精钠质控样（基质待定）</t>
  </si>
  <si>
    <t>替米考星质控样（基质待定）</t>
  </si>
  <si>
    <t>甜蜜素质控样（基质待定）</t>
  </si>
  <si>
    <t>铜绿假单胞菌质控样（基质待定）</t>
  </si>
  <si>
    <t>铜质控样（基质待定）</t>
  </si>
  <si>
    <t>土霉素质控样（基质待定）</t>
  </si>
  <si>
    <t>脱氢乙酸质控样（基质待定）</t>
  </si>
  <si>
    <t>维生素A、D、E质控样（基质待定）</t>
  </si>
  <si>
    <t>70g</t>
  </si>
  <si>
    <t>维生素B1、B2质控样（基质待定）</t>
  </si>
  <si>
    <t>40g</t>
  </si>
  <si>
    <t>维生素B12质控样（基质待定）</t>
  </si>
  <si>
    <t>维生素B6质控样（基质待定）</t>
  </si>
  <si>
    <t>维生素C质控样（基质待定）</t>
  </si>
  <si>
    <t>维生素K1质控样（基质待定）</t>
  </si>
  <si>
    <t>溴酸盐质控样（基质待定）</t>
  </si>
  <si>
    <t>鸭源性成分（定性）分析质控样</t>
  </si>
  <si>
    <t>亚硝酸盐氮质控样（基质待定）</t>
  </si>
  <si>
    <t>亚硝酸盐质控样（基质待定）</t>
  </si>
  <si>
    <t>盐酸克伦特罗质控样（基质待定）</t>
  </si>
  <si>
    <t>氧氟沙星质控样（基质待定）</t>
  </si>
  <si>
    <t>叶酸质控样（基质待定）</t>
  </si>
  <si>
    <t>乙基麦芽酚质控样（基质待定）</t>
  </si>
  <si>
    <t>玉米赤霉烯酮质控样（基质待定）</t>
  </si>
  <si>
    <t>赭曲霉毒素A质控样（基质待定）</t>
  </si>
  <si>
    <t>总砷质控样（基质待定）</t>
  </si>
  <si>
    <t>恩诺沙星质控样（基质待定）</t>
  </si>
  <si>
    <t>大肠菌群质控样（基质待定）</t>
  </si>
  <si>
    <t>7mL</t>
  </si>
  <si>
    <t>腐霉利质控样（基质待定）</t>
  </si>
  <si>
    <t>邻苯二甲酸丁基苄酯（BBP）质控样（基质待定）</t>
  </si>
  <si>
    <t>25ml/瓶</t>
  </si>
  <si>
    <t>邻苯二甲酸二（2-乙基）己酯（DEHP）质控样（基质待定）</t>
  </si>
  <si>
    <t>邻苯二甲酸二丁酯（DBP）质控样（基质待定）</t>
  </si>
  <si>
    <t>邻苯二甲酸二正辛酯（DNOP）质控样（基质待定）</t>
  </si>
  <si>
    <t>诺氟沙星质控样（基质待定）</t>
  </si>
  <si>
    <t>12g/树脂瓶</t>
  </si>
  <si>
    <t>三氯甲烷质控样（基质待定）</t>
  </si>
  <si>
    <t>2ml/西林瓶</t>
  </si>
  <si>
    <t>水分质控样（基质待定）</t>
  </si>
  <si>
    <t>四氯化碳质控样（基质待定）</t>
  </si>
  <si>
    <t>总汞质控样（基质待定）</t>
  </si>
  <si>
    <t>25g/瓶</t>
  </si>
  <si>
    <t>1,1,1-三氯乙烷</t>
  </si>
  <si>
    <t>100μg/mL</t>
  </si>
  <si>
    <t>1,1,3,3-四乙氧基丙烷</t>
  </si>
  <si>
    <t>1,1-二氯乙烯</t>
  </si>
  <si>
    <t>1,2,3-三氯苯</t>
  </si>
  <si>
    <t>1,2,4-三氯苯</t>
  </si>
  <si>
    <t>1,2-丙二醇</t>
  </si>
  <si>
    <t>1,3,5-三氯苯</t>
  </si>
  <si>
    <t>1,3-丙二醇</t>
  </si>
  <si>
    <t>1000μg/mL</t>
  </si>
  <si>
    <t>1,3-二氯-2-丙醇</t>
  </si>
  <si>
    <t>1,3-二氯-2-丙醇-D5</t>
  </si>
  <si>
    <t>1,4-丁二醇</t>
  </si>
  <si>
    <t>1,4-二氯苯</t>
  </si>
  <si>
    <t>1,7-二氨基庚烷</t>
  </si>
  <si>
    <t>1,8-二羟基蒽醌</t>
  </si>
  <si>
    <t>100mg</t>
  </si>
  <si>
    <t>纯品</t>
  </si>
  <si>
    <t>109种农药混标(GB 23200.113-2018)</t>
  </si>
  <si>
    <t>10μg/mL</t>
  </si>
  <si>
    <t>10-羟基-2-癸烯酸</t>
  </si>
  <si>
    <t>10种磺胺类药物混标（EPA 1694）</t>
  </si>
  <si>
    <t>10种色素混标(2022版化妆品技术规范征求意见稿 第6.2项&amp;化妆品安全技术规范(2015年版))</t>
  </si>
  <si>
    <t>10种硝基咪唑混标(GB/T 21318-2007)</t>
  </si>
  <si>
    <t>113种农残混标（GB23200.113）</t>
  </si>
  <si>
    <t>50μg/mL</t>
  </si>
  <si>
    <t>11种大环内酯类混标</t>
  </si>
  <si>
    <t>11种降压药物混标(BJS 201710-F)</t>
  </si>
  <si>
    <t>11种喹诺酮混标溶液（BJS 201909-A）</t>
  </si>
  <si>
    <t>11种色素混标套装（5009.35-2023）</t>
  </si>
  <si>
    <t>液标</t>
  </si>
  <si>
    <t>11种兴奋剂混标 (GB/T 22286-2008)</t>
  </si>
  <si>
    <t>1-2二氯苯</t>
  </si>
  <si>
    <t>1g</t>
  </si>
  <si>
    <t>12种醇类混标</t>
  </si>
  <si>
    <t>12种有机磷混标</t>
  </si>
  <si>
    <t>13种降糖药物混标溶液(BJS 201710-H部分)</t>
  </si>
  <si>
    <t>14种药物混标溶液</t>
  </si>
  <si>
    <t>15种喹诺酮类药物混标溶液（GBT 39999-2021）</t>
  </si>
  <si>
    <t>16种β-受体激素混标溶液（农业部1029号公告-1-2011）</t>
  </si>
  <si>
    <t>16种氨基酸混标（GB5009.124）</t>
  </si>
  <si>
    <t/>
  </si>
  <si>
    <t>16种苯并咪唑类药物混标溶液(GB/T 21324-2007)</t>
  </si>
  <si>
    <t>16种多环芳烃混标（GB5009.265-2021第一法）</t>
  </si>
  <si>
    <t>16种磺胺类药物混标（GB/T 20759-2006）</t>
  </si>
  <si>
    <t>16种硝基咪唑类药物混标(GB/T 21324-2007)</t>
  </si>
  <si>
    <t>16种有机磷农药混标（GB 23200.116-2019-F）</t>
  </si>
  <si>
    <t>18种β-内酰胺类抗生素固体混标</t>
  </si>
  <si>
    <t>100μg/组分</t>
  </si>
  <si>
    <t>18种β-受体激素混标溶液</t>
  </si>
  <si>
    <t>18种氨基酸混标溶液（QB/T 5475-2020）</t>
  </si>
  <si>
    <t>18种多环芳烃混标（GBT 33391-2016）</t>
  </si>
  <si>
    <t>18种化合物混标套装（BJS 201714）</t>
  </si>
  <si>
    <t>18种喹诺酮类混标溶液(GB/T 23412-2009)</t>
  </si>
  <si>
    <t>18种头孢菌素类混标</t>
  </si>
  <si>
    <t xml:space="preserve">1-氨基-2-内酰脲盐酸盐(AHD) </t>
  </si>
  <si>
    <t>10mg</t>
  </si>
  <si>
    <t>1-氯-2-丙醇</t>
  </si>
  <si>
    <t>2,2＇,3,4,4＇,5,5＇-七氯联苯</t>
  </si>
  <si>
    <t>2,2＇,4,5,5＇-五氯联苯</t>
  </si>
  <si>
    <t>2,3,5-三甲基吡嗪</t>
  </si>
  <si>
    <t>2,3-丁二醇</t>
  </si>
  <si>
    <t>2,3-二甲基吡嗪</t>
  </si>
  <si>
    <t>2,3-二氯-1-丙醇</t>
  </si>
  <si>
    <t>2,3-二氯-1-丙醇-D5</t>
  </si>
  <si>
    <t>1mg</t>
  </si>
  <si>
    <t>2,4,5-三羟基苯丁酮</t>
  </si>
  <si>
    <t>2,4,6-三氯苯酚</t>
  </si>
  <si>
    <t>2,4,6-三氯酚</t>
  </si>
  <si>
    <t>2,4-滴</t>
  </si>
  <si>
    <t>2,4-滴和2,4-滴钠盐</t>
  </si>
  <si>
    <t>2,4-二甲基苯胺</t>
  </si>
  <si>
    <t>2,4-甲苯二异氰酸酯（TDI）</t>
  </si>
  <si>
    <t>2.4-滴丁酯</t>
  </si>
  <si>
    <t>208农药混标(GB 23200.113-2018）</t>
  </si>
  <si>
    <t>22种有机氯混标(2015药典)</t>
  </si>
  <si>
    <t>23种磺胺混标(GB/T21316-2007)</t>
  </si>
  <si>
    <t>27种农药混标（GBT 20769-2008-G）</t>
  </si>
  <si>
    <t>2-MCPD硬脂酸双酯</t>
  </si>
  <si>
    <t>2-MCPD硬脂酸双酯-D5</t>
  </si>
  <si>
    <t>2-氨基氟苯咪唑</t>
  </si>
  <si>
    <t>2-甲基-1-丁醇</t>
  </si>
  <si>
    <t>2-氯-1,3-丙二醇</t>
  </si>
  <si>
    <t>2-氯-1,3-丙二醇-D5</t>
  </si>
  <si>
    <t>2-氯-1,3-丙二醇硬脂酸二酯-D5</t>
  </si>
  <si>
    <t>2-氯-1,3-丙二醇硬脂酸双酯</t>
  </si>
  <si>
    <t>100μg/mL(以醇计)</t>
  </si>
  <si>
    <t>2-氯-1,3-丙二醇硬脂酸酯</t>
  </si>
  <si>
    <t>2-氯-1-丙醇</t>
  </si>
  <si>
    <t>2-乙基正丁酸</t>
  </si>
  <si>
    <t>2-乙酰基吡嗪</t>
  </si>
  <si>
    <t>2-乙酰基噻唑</t>
  </si>
  <si>
    <t>2种药物混标溶液（BJS 202212）</t>
  </si>
  <si>
    <t>2种药物内标混标溶液（BJS 202212-内标）</t>
  </si>
  <si>
    <t>33种农药混标</t>
  </si>
  <si>
    <t>34种正构烷烃混标（C7-C40）</t>
  </si>
  <si>
    <t>3-MCPD棕榈酸单酯-D5</t>
  </si>
  <si>
    <t>3-MCPD棕榈酸双酯</t>
  </si>
  <si>
    <t>25mg</t>
  </si>
  <si>
    <t>3-氨基-2-噁唑烷基酮(AOZ)</t>
  </si>
  <si>
    <t>3-甲基-1-丁醇</t>
  </si>
  <si>
    <t>3-甲基喹噁啉-2-羧酸（MQCA）</t>
  </si>
  <si>
    <t>3-甲硫基丙醇</t>
  </si>
  <si>
    <t>3-甲氧基-4-羟基苯甲醛</t>
  </si>
  <si>
    <t>3-氯-1,2-丙二醇(3-MCPD)</t>
  </si>
  <si>
    <t>250mg</t>
  </si>
  <si>
    <t>3-氯-1,2-丙二醇-D5(3-MCPD-D5)</t>
  </si>
  <si>
    <t>3-氯-1,2-丙二醇棕榈酸二酯</t>
  </si>
  <si>
    <t>3-氯-1,2-丙二醇棕榈酸二酯-13C（3-MCPDE-13C3）</t>
  </si>
  <si>
    <t>3-羟基克百威</t>
  </si>
  <si>
    <t>3-乙酰基-2,5-二甲基噻吩</t>
  </si>
  <si>
    <t>3种β-受体激素内标混标溶液</t>
  </si>
  <si>
    <t>3种伏马毒素混标（B1.B2.B3）（GB 5009.240-2016）</t>
  </si>
  <si>
    <t>3种辣椒素混标（天然辣椒素、合成辣椒素、二氢辣椒素）</t>
  </si>
  <si>
    <t>3种麻醉剂药物混标溶液（BJS 202110-B）</t>
  </si>
  <si>
    <t>200μg/mL</t>
  </si>
  <si>
    <t>3种色素混标（酸性红、新红、赤藓红）</t>
  </si>
  <si>
    <t>3种瘦肉精内标混标（克伦特罗,沙丁胺醇,莱克多巴胺内标）</t>
  </si>
  <si>
    <t>3种糖混标（葡萄糖、麦芽糖、麦芽）（2025国抽食品，GB 5009.8）</t>
  </si>
  <si>
    <t>20000μg/mL</t>
  </si>
  <si>
    <t>3种糖混标（异麦芽糖、潘糖、异麦芽）（2025国抽食品，GB/T 20881）</t>
  </si>
  <si>
    <t>4,4,-二硝基均二苯脲</t>
  </si>
  <si>
    <t>40种激素混标(181种兽药)</t>
  </si>
  <si>
    <t>41种激素混标溶液 (GBT 24800.2-2009)</t>
  </si>
  <si>
    <t>4-氨基苯甲酸</t>
  </si>
  <si>
    <t>4-甲基-2-戊醇</t>
  </si>
  <si>
    <t>4-甲基咪唑</t>
  </si>
  <si>
    <t>4-氯苯氧乙酸</t>
  </si>
  <si>
    <t>4-氯苯氧乙酸钠</t>
  </si>
  <si>
    <t>4-氯酚丁</t>
  </si>
  <si>
    <t>4-氯双醋酚丁</t>
  </si>
  <si>
    <t>4-硝基咪唑</t>
  </si>
  <si>
    <t>4-乙酰氨基苯甲酸溶液</t>
  </si>
  <si>
    <t>4种MOAH/MOSH内标</t>
  </si>
  <si>
    <t>500μg/mL</t>
  </si>
  <si>
    <t>4种β-受体激素混标溶液（SN/T 1924-2011）</t>
  </si>
  <si>
    <t>4种防腐剂混标（2023/2022/2021国抽食品，GB 5009.31-2016方法）</t>
  </si>
  <si>
    <t>4种呋喃药物混标（呋喃西林、呋喃妥因、呋喃唑酮、盐酸呋喃它酮）（农业部1486号公告-8-2010）</t>
  </si>
  <si>
    <t>4种氟虫腈及其3种代谢物混标（2022/2021国抽农残，GB 23200.115方法&amp;GB 23200.115-2018)</t>
  </si>
  <si>
    <t>4种黄曲霉毒素混标（B1、B2、G1、G2）（GB 5009.22-2016&amp;25版药典-9305中药中真菌毒素测定指导原则-1）</t>
  </si>
  <si>
    <t>1μg/mL</t>
  </si>
  <si>
    <t>4种抗氧化剂混标（PG、TBHQ、BHA、BHT）</t>
  </si>
  <si>
    <t xml:space="preserve">4种孔雀石绿与结晶紫混标溶液GBT 20361-2006&amp;SNT 3235-2012-D) </t>
  </si>
  <si>
    <t>4种氯霉素类混标溶液（2025年国家农产品质量安全例行监测-禽蛋和禽肉中酰胺醇类产品-部分&amp;&amp;2024年兽药质量监督抽检和风险监测计划）</t>
  </si>
  <si>
    <t>4种氯霉素类内标混标溶液</t>
  </si>
  <si>
    <t>4种四环素类药物固体混标（2025国抽兽残，GB/T 21317方法及GB/T 31658.17&amp;Sciex-181&amp;2021年国家农产品质量安全例行监测，畜产品检测兽药分组-C）</t>
  </si>
  <si>
    <t>4种苏丹红混标(苏丹红1、2、3、4)(2025国抽食品，GB/T 19681)</t>
  </si>
  <si>
    <t>4种硝基呋喃代谢物混标（AMOZ、SEM、AHD、AOZ）</t>
  </si>
  <si>
    <t>4种硝基呋喃代谢物内标混标（2025国抽兽残，农业部783号公告-1-2006及GB 31656.13方法&amp;2025年国家农产品质量安全例行监测-水产品-部分&amp;GB/T 21311-2007&amp;SN/T 1627-2005&amp;2024年兽药质量监督抽检和风险监测计划）</t>
  </si>
  <si>
    <t>4种药物混标溶液（BJS 201701-B）</t>
  </si>
  <si>
    <t>4种药物混标溶液（BJS 201701-C）</t>
  </si>
  <si>
    <t>4种药物混标溶液(BJS 201710-C)</t>
  </si>
  <si>
    <t>4种药物混标溶液(BJS 201710-D部分)</t>
  </si>
  <si>
    <t>4种药物混标溶液(BJS 201710-E）</t>
  </si>
  <si>
    <t>51种农药混标（GBT 20769-2008-E）</t>
  </si>
  <si>
    <t>55种农残混标</t>
  </si>
  <si>
    <t>57种药物混标套装（BJS 201713-部分）</t>
  </si>
  <si>
    <t>5-甲基-2-糠醛</t>
  </si>
  <si>
    <t>5-氯-1-甲基-4-硝基咪唑</t>
  </si>
  <si>
    <t>5-羟基噻苯咪唑</t>
  </si>
  <si>
    <t>5-羟甲基糠醛</t>
  </si>
  <si>
    <t>5-硝基苯并咪唑</t>
  </si>
  <si>
    <t>5种核苷酸混标( GB 5413.40-2016)</t>
  </si>
  <si>
    <t>5种糖混标（果糖、葡萄糖、蔗糖、乳糖、麦芽糖）（GB 5009.8-2016&amp;TCECC 002-2021-附录A-a）</t>
  </si>
  <si>
    <t>5种硝基咪唑类兽药混标（地美硝唑、羟甲基甲硝咪唑、甲硝唑、羟基甲硝唑、洛硝）</t>
  </si>
  <si>
    <t>68种农药混标(GBT 20769-2008-B)</t>
  </si>
  <si>
    <t>6-苄基腺嘌呤（6-BA）</t>
  </si>
  <si>
    <t>6-氟双丙酚丁</t>
  </si>
  <si>
    <t>6种反式脂肪酸甲酯混标</t>
  </si>
  <si>
    <t>6种色素混标（柠檬黄、苋菜红、日落黄、诱惑红、胭脂红、亮蓝）</t>
  </si>
  <si>
    <t>6种塑化剂混标（EPA Method 606&amp;EPA Method 8000&amp;HJ 1242-2022）</t>
  </si>
  <si>
    <t>2000μg/mL</t>
  </si>
  <si>
    <t>6种药物混标（农业农村部公告 第197号-9-2019-O-部分）</t>
  </si>
  <si>
    <t>6种有机磷混标</t>
  </si>
  <si>
    <t>74种农药混标（GBT 20769-2008-A）</t>
  </si>
  <si>
    <t>78种农药混标(GBT 20769-2008-C)</t>
  </si>
  <si>
    <t>7种磺胺类药物内标混标溶液</t>
  </si>
  <si>
    <t>7种那非类混标（BJS202405-部分）</t>
  </si>
  <si>
    <t>7种农残混标</t>
  </si>
  <si>
    <t>8种氨基甲酸酯类农药混标（2021国抽农残，NYT 761-5方法）</t>
  </si>
  <si>
    <t>8种百菌清及拟除虫菊酯类混标</t>
  </si>
  <si>
    <t>8种多氯联苯混标</t>
  </si>
  <si>
    <t>8种化合物混标（醛酚酯类）</t>
  </si>
  <si>
    <t>8种兽药混标溶液</t>
  </si>
  <si>
    <t>8种有机氯农药混标（GBT 5750.9-2023中4.1方法&amp;GBT 14550-2003&amp;GBT 7492-1987&amp;GBT 14848-2017-4）</t>
  </si>
  <si>
    <t>8种脂肪酸甲酯混标（2023/2022/2021国抽食品，GB 5009.168方法）</t>
  </si>
  <si>
    <t>90种那非类混标套装（BJS 201805）</t>
  </si>
  <si>
    <t>9种β-受体激动剂药物混标(农业部1025号公告-18-2008)</t>
  </si>
  <si>
    <t>9种喹诺酮混标</t>
  </si>
  <si>
    <t>9种麻醉剂药物混标溶液（BJS 202110-A）</t>
  </si>
  <si>
    <t>9种青霉素类抗生素固体混标（GBT 22975-2008&amp;GBT 22952-2008&amp;GBT 20755-2006）</t>
  </si>
  <si>
    <t>9种有羧酸乙酯类混标</t>
  </si>
  <si>
    <t>AHD-13C3</t>
  </si>
  <si>
    <t>AMOZ</t>
  </si>
  <si>
    <t>50mg</t>
  </si>
  <si>
    <t>AMOZ-D5</t>
  </si>
  <si>
    <t>AOZ-D4</t>
  </si>
  <si>
    <t>a-甲基-D-色氨酸</t>
  </si>
  <si>
    <t>D-果糖</t>
  </si>
  <si>
    <t>D-酒石酸</t>
  </si>
  <si>
    <t>D-苹果酸</t>
  </si>
  <si>
    <t>GB23200.113套装产品</t>
  </si>
  <si>
    <t>331种农药及其代谢物混标套装（GB 23200.121-2021）</t>
  </si>
  <si>
    <t>L-色氨酸</t>
  </si>
  <si>
    <t>Nε-羧基[D2]甲基-L-赖氨酸</t>
  </si>
  <si>
    <t>5mg</t>
  </si>
  <si>
    <t>Nε-羧乙基[4,4,5,5-D4]-L-赖氨酸</t>
  </si>
  <si>
    <t>N-单去甲基西布曲明</t>
  </si>
  <si>
    <t>N-二甲基亚硝胺</t>
  </si>
  <si>
    <t>N-二甲基亚硝胺-D6</t>
  </si>
  <si>
    <t>N-亚硝基二甲胺(NDMA)</t>
  </si>
  <si>
    <t>O,P'-DDT</t>
  </si>
  <si>
    <t>O-丙基伐地那非</t>
  </si>
  <si>
    <t>P,P'-DDD</t>
  </si>
  <si>
    <t>P,P'-DDE</t>
  </si>
  <si>
    <t>P,P'-DDT</t>
  </si>
  <si>
    <t>PCB198</t>
  </si>
  <si>
    <t>r-D-乳糖</t>
  </si>
  <si>
    <t>S-[13C2]-羧甲基-L-半胱氨酸</t>
  </si>
  <si>
    <t>SCA-HCL-13C,15N2</t>
  </si>
  <si>
    <t>T-2毒素</t>
  </si>
  <si>
    <t>vc</t>
  </si>
  <si>
    <t>VK1</t>
  </si>
  <si>
    <t>Z-氯氰菊酯</t>
  </si>
  <si>
    <t>α-666</t>
  </si>
  <si>
    <t>α-VE</t>
  </si>
  <si>
    <t>α-亚麻酸甲酯</t>
  </si>
  <si>
    <t>β-666</t>
  </si>
  <si>
    <t>β-VE</t>
  </si>
  <si>
    <t>β-阿朴-8’-胡萝卜素醛</t>
  </si>
  <si>
    <t>β-苯乙醇</t>
  </si>
  <si>
    <t>β-胡萝卜素</t>
  </si>
  <si>
    <t>γ -VE</t>
  </si>
  <si>
    <t>γ-666(林丹)</t>
  </si>
  <si>
    <t>γ-氨基丁酸</t>
  </si>
  <si>
    <t>γ-丁内酯</t>
  </si>
  <si>
    <t>γ-壬内酯</t>
  </si>
  <si>
    <t>δ-666</t>
  </si>
  <si>
    <t>δ-VE</t>
  </si>
  <si>
    <t>阿苯达唑</t>
  </si>
  <si>
    <t>阿苯达唑-2-氨基砜</t>
  </si>
  <si>
    <t>阿苯达唑砜</t>
  </si>
  <si>
    <t>阿苯达唑亚砜</t>
  </si>
  <si>
    <t>阿力甜</t>
  </si>
  <si>
    <t>阿莫西林</t>
  </si>
  <si>
    <t>阿齐沙坦</t>
  </si>
  <si>
    <t>阿奇霉素</t>
  </si>
  <si>
    <t>阿司匹林</t>
  </si>
  <si>
    <t>阿斯巴甜</t>
  </si>
  <si>
    <t>阿维菌素</t>
  </si>
  <si>
    <t>阿昔洛韦</t>
  </si>
  <si>
    <t>阿扎哌醇</t>
  </si>
  <si>
    <t>阿扎哌隆</t>
  </si>
  <si>
    <t>艾地那非溶液</t>
  </si>
  <si>
    <t>艾氏剂</t>
  </si>
  <si>
    <t>安乃近</t>
  </si>
  <si>
    <t>安赛蜜</t>
  </si>
  <si>
    <t>氨苯喋啶溶液</t>
  </si>
  <si>
    <t>氨苯砜</t>
  </si>
  <si>
    <t>氨基甲苯咪唑</t>
  </si>
  <si>
    <t>氨基甲酸乙酯</t>
  </si>
  <si>
    <t>氨基甲酸乙酯-D5</t>
  </si>
  <si>
    <t>氨基他达拉非</t>
  </si>
  <si>
    <t>氨甲环酸</t>
  </si>
  <si>
    <t>氨甲基磷酸</t>
  </si>
  <si>
    <t>氨氯地平</t>
  </si>
  <si>
    <t>胺丙畏</t>
  </si>
  <si>
    <t>胺菊酯</t>
  </si>
  <si>
    <t>胺唑草酮</t>
  </si>
  <si>
    <t>奥苯达唑(丙氧咪唑)</t>
  </si>
  <si>
    <t>奥比沙星</t>
  </si>
  <si>
    <t>奥芬达唑</t>
  </si>
  <si>
    <t>奥芬达唑砜</t>
  </si>
  <si>
    <t>奥沙普秦</t>
  </si>
  <si>
    <t>奥司他韦</t>
  </si>
  <si>
    <t>奥昔康唑硝酸盐溶液</t>
  </si>
  <si>
    <t>巴豆苷</t>
  </si>
  <si>
    <t>白藜芦醇</t>
  </si>
  <si>
    <t>百草枯</t>
  </si>
  <si>
    <t>百菌清</t>
  </si>
  <si>
    <t>百克敏</t>
  </si>
  <si>
    <t>倍硫磷</t>
  </si>
  <si>
    <t>倍硫磷砜</t>
  </si>
  <si>
    <t>倍硫磷亚砜</t>
  </si>
  <si>
    <t>倍氯米松</t>
  </si>
  <si>
    <t>倍他米松</t>
  </si>
  <si>
    <t>苯</t>
  </si>
  <si>
    <t>苯并芘</t>
  </si>
  <si>
    <t>苯海拉明</t>
  </si>
  <si>
    <t>苯甲羟肟酸</t>
  </si>
  <si>
    <t>苯甲酸</t>
  </si>
  <si>
    <t>苯硫氨酯</t>
  </si>
  <si>
    <t>苯醚甲环唑</t>
  </si>
  <si>
    <t>苯醚菊酯</t>
  </si>
  <si>
    <t>苯霜灵</t>
  </si>
  <si>
    <t>苯酰菌胺</t>
  </si>
  <si>
    <t>苯线磷</t>
  </si>
  <si>
    <t>苯线磷砜</t>
  </si>
  <si>
    <t>苯线磷亚砜</t>
  </si>
  <si>
    <t>苯溴马隆</t>
  </si>
  <si>
    <t>苯氧丙酚胺盐酸盐</t>
  </si>
  <si>
    <t>苯乙醛</t>
  </si>
  <si>
    <t>苯乙双胍</t>
  </si>
  <si>
    <t>苯乙烯</t>
  </si>
  <si>
    <t>苯扎贝特</t>
  </si>
  <si>
    <t>苯唑卡因</t>
  </si>
  <si>
    <t>比芬诺</t>
  </si>
  <si>
    <t>吡虫啉</t>
  </si>
  <si>
    <t>吡格列酮</t>
  </si>
  <si>
    <t>吡菌磷</t>
  </si>
  <si>
    <t>吡罗昔康</t>
  </si>
  <si>
    <t>吡蚜酮</t>
  </si>
  <si>
    <t>吡唑硫磷</t>
  </si>
  <si>
    <t>吡唑醚菌酯</t>
  </si>
  <si>
    <t>苄氟噻嗪</t>
  </si>
  <si>
    <t>表儿茶素（EC）</t>
  </si>
  <si>
    <t>表儿茶素没食子酸酯（ECG）</t>
  </si>
  <si>
    <t>表没食子儿茶素（EGC)</t>
  </si>
  <si>
    <t>表没食子儿茶素没食子酸酯（EGCG）</t>
  </si>
  <si>
    <t>丙胺卡因</t>
  </si>
  <si>
    <t>丙草胺</t>
  </si>
  <si>
    <t>丙二醛乙缩醛</t>
  </si>
  <si>
    <t>丙环唑</t>
  </si>
  <si>
    <t>丙硫磷</t>
  </si>
  <si>
    <t>丙硫特普</t>
  </si>
  <si>
    <t>丙炔氟草胺</t>
  </si>
  <si>
    <t>丙三醇</t>
  </si>
  <si>
    <t>丙森锌</t>
  </si>
  <si>
    <t>丙酸</t>
  </si>
  <si>
    <t>丙酸氯倍他索</t>
  </si>
  <si>
    <t>丙酸乙酯</t>
  </si>
  <si>
    <t>丙酮酸</t>
  </si>
  <si>
    <t>丙酮中苯甲吗酮溶液</t>
  </si>
  <si>
    <t>丙烯酰胺</t>
  </si>
  <si>
    <t>丙酰丙嗪(丙酰二甲氨基丙吩噻嗪盐酸盐)</t>
  </si>
  <si>
    <t>丙溴磷</t>
  </si>
  <si>
    <t>补骨脂素</t>
  </si>
  <si>
    <t>布地奈德</t>
  </si>
  <si>
    <t>布洛芬</t>
  </si>
  <si>
    <t>布美他尼溶液</t>
  </si>
  <si>
    <t>布噻嗪</t>
  </si>
  <si>
    <t>藏花素</t>
  </si>
  <si>
    <t>藏花酸</t>
  </si>
  <si>
    <t>草铵膦</t>
  </si>
  <si>
    <t>草甘膦</t>
  </si>
  <si>
    <t>草甘膦-13C2,15N</t>
  </si>
  <si>
    <t>草酸</t>
  </si>
  <si>
    <t>茶氨酸</t>
  </si>
  <si>
    <t>茶碱溶液</t>
  </si>
  <si>
    <t>蟾毒灵</t>
  </si>
  <si>
    <t>蟾毒它灵</t>
  </si>
  <si>
    <t>常山酮</t>
  </si>
  <si>
    <t>橙黄决明素</t>
  </si>
  <si>
    <t>橙皮苷</t>
  </si>
  <si>
    <t>20mg</t>
  </si>
  <si>
    <t>赤霉素</t>
  </si>
  <si>
    <t>赤藓红</t>
  </si>
  <si>
    <t>虫螨腈</t>
  </si>
  <si>
    <t>虫螨畏</t>
  </si>
  <si>
    <t>虫酰肼</t>
  </si>
  <si>
    <t>虫线磷</t>
  </si>
  <si>
    <t>除草定</t>
  </si>
  <si>
    <t>除草醚</t>
  </si>
  <si>
    <t>除虫菊提取物</t>
  </si>
  <si>
    <t>除虫脲</t>
  </si>
  <si>
    <t>除线磷</t>
  </si>
  <si>
    <t>川芎嗪（四甲基吡嗪）</t>
  </si>
  <si>
    <t>雌三醇</t>
  </si>
  <si>
    <t>次乌头碱</t>
  </si>
  <si>
    <t>醋氯芬酸</t>
  </si>
  <si>
    <t>醋酸</t>
  </si>
  <si>
    <t>醋酸泼尼松</t>
  </si>
  <si>
    <t>醋酸泼尼松龙</t>
  </si>
  <si>
    <t>醋酸特布他林-D9</t>
  </si>
  <si>
    <t>哒螨灵</t>
  </si>
  <si>
    <t>哒嗪硫磷</t>
  </si>
  <si>
    <t>达诺沙星</t>
  </si>
  <si>
    <t>大豆异黄酮</t>
  </si>
  <si>
    <t>大黄酚</t>
  </si>
  <si>
    <t>大黄素</t>
  </si>
  <si>
    <t>大黄素甲醚</t>
  </si>
  <si>
    <t>单辛酸甘油酯</t>
  </si>
  <si>
    <t>胆固醇</t>
  </si>
  <si>
    <t>胆碱酒石酸氢盐</t>
  </si>
  <si>
    <t>稻丰散</t>
  </si>
  <si>
    <t>地虫硫磷</t>
  </si>
  <si>
    <t>地克珠利</t>
  </si>
  <si>
    <t>地茂散</t>
  </si>
  <si>
    <t>地美硝唑</t>
  </si>
  <si>
    <t>地美硝唑(DMZ)-D3</t>
  </si>
  <si>
    <t>地塞米松</t>
  </si>
  <si>
    <t>低聚果糖</t>
  </si>
  <si>
    <t>狄氏剂</t>
  </si>
  <si>
    <t>敌百虫</t>
  </si>
  <si>
    <t>敌草腈</t>
  </si>
  <si>
    <t>敌敌畏</t>
  </si>
  <si>
    <t>敌敌畏-D6</t>
  </si>
  <si>
    <t>丁吡卡因</t>
  </si>
  <si>
    <t>丁二酸</t>
  </si>
  <si>
    <t>丁基嘧啶磷</t>
  </si>
  <si>
    <t>丁硫克百威</t>
  </si>
  <si>
    <t>丁醚脲</t>
  </si>
  <si>
    <t>丁酸</t>
  </si>
  <si>
    <t>丁酸乙酯</t>
  </si>
  <si>
    <t>丁香酚</t>
  </si>
  <si>
    <t>6种丁香酚混标（BJS 201908）</t>
  </si>
  <si>
    <t>啶虫脒</t>
  </si>
  <si>
    <t>啶酰菌胺</t>
  </si>
  <si>
    <t>啶氧菌酯</t>
  </si>
  <si>
    <t>豆甾二烯</t>
  </si>
  <si>
    <t>毒草胺</t>
  </si>
  <si>
    <t>毒虫畏</t>
  </si>
  <si>
    <t>毒死蜱</t>
  </si>
  <si>
    <t>毒死蜱-D10</t>
  </si>
  <si>
    <t>度洛西汀</t>
  </si>
  <si>
    <t>对苯二甲酸二辛酯</t>
  </si>
  <si>
    <t>对硫磷</t>
  </si>
  <si>
    <t>对羟基苯甲酸甲酯</t>
  </si>
  <si>
    <t>对羟基苯甲酸乙酯</t>
  </si>
  <si>
    <t>对乙酰氨基酚</t>
  </si>
  <si>
    <t>多菌灵</t>
  </si>
  <si>
    <t>多杀菌素</t>
  </si>
  <si>
    <t>多杀霉素A</t>
  </si>
  <si>
    <t>多杀霉素D</t>
  </si>
  <si>
    <t>多西环素</t>
  </si>
  <si>
    <t>多效唑</t>
  </si>
  <si>
    <t>噁唑菌酮</t>
  </si>
  <si>
    <t>恩诺沙星</t>
  </si>
  <si>
    <t>4种喹诺酮类药物混标（恩诺沙星、环丙沙星、达氟沙星、沙拉沙星）（农业部781号公告-6-2006）</t>
  </si>
  <si>
    <t>3种喹诺酮类内标混标（农业部1077号公告-1-2008&amp;GBT 40462-2021&amp;BJS 201909-B）</t>
  </si>
  <si>
    <t>恩诺沙星、环丙沙星混标</t>
  </si>
  <si>
    <t>恩诺沙星-D5</t>
  </si>
  <si>
    <t>恩诺沙星-D5、环丙沙星-D8混标（HJ 1399-2024 -内标）</t>
  </si>
  <si>
    <t>蒽醌</t>
  </si>
  <si>
    <t>蒽醌D-8</t>
  </si>
  <si>
    <t>儿茶素（C）</t>
  </si>
  <si>
    <t>二苯胺</t>
  </si>
  <si>
    <t>二苯偶碳氮酰肼</t>
  </si>
  <si>
    <t>二甲苯</t>
  </si>
  <si>
    <t>二甲基红地那非溶液</t>
  </si>
  <si>
    <t>二甲双胍</t>
  </si>
  <si>
    <t>二甲戊灵</t>
  </si>
  <si>
    <t>二甲氧苄啶（敌菌净）</t>
  </si>
  <si>
    <t>二硫代去甲基卡巴地那非</t>
  </si>
  <si>
    <t>二硫化碳</t>
  </si>
  <si>
    <t>二氯甲烷</t>
  </si>
  <si>
    <t>二氯一溴甲烷</t>
  </si>
  <si>
    <t>二氯乙酸</t>
  </si>
  <si>
    <t>二嗪磷</t>
  </si>
  <si>
    <t>二氢辣椒素</t>
  </si>
  <si>
    <t>二十二碳六烯酸（DHA）</t>
  </si>
  <si>
    <t>二十二碳六烯酸甲酯</t>
  </si>
  <si>
    <t>二十二碳酸甲酯（C22:0）</t>
  </si>
  <si>
    <t>二十二碳五烯酸甲酯</t>
  </si>
  <si>
    <t>二十碳四烯酸甲酯</t>
  </si>
  <si>
    <t>二十碳酸甲酯（C20:0）</t>
  </si>
  <si>
    <t>二十碳五烯酸（EPA）</t>
  </si>
  <si>
    <t>二十碳五烯酸甲酯</t>
  </si>
  <si>
    <t>二溴磷</t>
  </si>
  <si>
    <t>二氧丙嗪</t>
  </si>
  <si>
    <t>二异丙基醚</t>
  </si>
  <si>
    <t>伐地那非</t>
  </si>
  <si>
    <t>伐地那非丙氧基羟乙基替代物</t>
  </si>
  <si>
    <t>伐地那非二盐酸盐溶液</t>
  </si>
  <si>
    <t>番茄红素</t>
  </si>
  <si>
    <t>番泻苷A</t>
  </si>
  <si>
    <t>番泻苷B</t>
  </si>
  <si>
    <t>反-1,2-二氯乙烯</t>
  </si>
  <si>
    <t>反-9,12-十八碳二烯酸甲酯（C18:2-9t,12t）</t>
  </si>
  <si>
    <t>反-9-十八碳一烯酸甲酯（C18:1-9t）</t>
  </si>
  <si>
    <t>反式氨甲环酸</t>
  </si>
  <si>
    <t>反式白藜芦醇</t>
  </si>
  <si>
    <t>反式九氯</t>
  </si>
  <si>
    <t>反式氯丹</t>
  </si>
  <si>
    <t>泛酸</t>
  </si>
  <si>
    <t>泛酸钙</t>
  </si>
  <si>
    <t>非布司他杂质K</t>
  </si>
  <si>
    <t>非那西丁</t>
  </si>
  <si>
    <t>非诺贝特溶液</t>
  </si>
  <si>
    <t>芬苯哒唑砜</t>
  </si>
  <si>
    <t>芬苯达唑</t>
  </si>
  <si>
    <t>酚丁</t>
  </si>
  <si>
    <t>酚酞</t>
  </si>
  <si>
    <t>酚妥拉明</t>
  </si>
  <si>
    <t>粉唑醇</t>
  </si>
  <si>
    <t>丰索磷</t>
  </si>
  <si>
    <t>呋虫胺</t>
  </si>
  <si>
    <t>呋喃妥因</t>
  </si>
  <si>
    <t>呋喃西林</t>
  </si>
  <si>
    <t>呋喃唑酮</t>
  </si>
  <si>
    <t>呋喃唑酮代谢物内标</t>
  </si>
  <si>
    <t>呋噻米</t>
  </si>
  <si>
    <t>伏草隆</t>
  </si>
  <si>
    <t>伏立康唑</t>
  </si>
  <si>
    <t>伏杀硫磷</t>
  </si>
  <si>
    <t>氟胺氰菊酯</t>
  </si>
  <si>
    <t>氟苯咪唑</t>
  </si>
  <si>
    <t>氟苯尼考</t>
  </si>
  <si>
    <t>氟苯尼考,氟苯尼考按混标</t>
  </si>
  <si>
    <t>氟苯尼考-D3</t>
  </si>
  <si>
    <t>氟苯尼考胺</t>
  </si>
  <si>
    <t>氟苯尼考胺-D3</t>
  </si>
  <si>
    <t>氟草敏</t>
  </si>
  <si>
    <t>氟虫腈</t>
  </si>
  <si>
    <t>氟虫腈砜</t>
  </si>
  <si>
    <t>氟虫腈硫化物</t>
  </si>
  <si>
    <t>氟虫腈亚砜</t>
  </si>
  <si>
    <t>氟虫脲</t>
  </si>
  <si>
    <t>氟啶脲</t>
  </si>
  <si>
    <t>氟咯草酮</t>
  </si>
  <si>
    <t>氟硅唑</t>
  </si>
  <si>
    <t>氟环唑</t>
  </si>
  <si>
    <t>氟甲腈</t>
  </si>
  <si>
    <t>氟甲喹</t>
  </si>
  <si>
    <t>氟康唑</t>
  </si>
  <si>
    <t>氟乐灵</t>
  </si>
  <si>
    <t>氟罗沙星</t>
  </si>
  <si>
    <t>氟氯氰菊酯</t>
  </si>
  <si>
    <t>氟吗啉</t>
  </si>
  <si>
    <t>氟米龙</t>
  </si>
  <si>
    <t>氟米松</t>
  </si>
  <si>
    <t>氟哌啶醇</t>
  </si>
  <si>
    <t>氟轻松</t>
  </si>
  <si>
    <t>氟氢可的松乙酸盐（醋酸氟氢可的松）</t>
  </si>
  <si>
    <t>氟氰戊菊酯</t>
  </si>
  <si>
    <t>氟西汀</t>
  </si>
  <si>
    <t>氟烯草酸-戊基</t>
  </si>
  <si>
    <t>氟酰胺</t>
  </si>
  <si>
    <t>氟唑菌酰胺</t>
  </si>
  <si>
    <t>腐霉利</t>
  </si>
  <si>
    <t>富马酸</t>
  </si>
  <si>
    <t>富马酸二甲酯</t>
  </si>
  <si>
    <t>盖草津</t>
  </si>
  <si>
    <t>甘露醇</t>
  </si>
  <si>
    <t>甘油</t>
  </si>
  <si>
    <t>高效氯氟氰菊酯</t>
  </si>
  <si>
    <t>高效氯氰菊酯</t>
  </si>
  <si>
    <t>咯菌腈</t>
  </si>
  <si>
    <t>格列苯脲</t>
  </si>
  <si>
    <t>葛根素</t>
  </si>
  <si>
    <t>庚二酸二乙酯</t>
  </si>
  <si>
    <t>胱氨酸</t>
  </si>
  <si>
    <t>癸氧喹酯</t>
  </si>
  <si>
    <t>果聚糖</t>
  </si>
  <si>
    <t>豪莫西布曲明盐酸盐</t>
  </si>
  <si>
    <t>豪莫西地那非</t>
  </si>
  <si>
    <t>禾草灵</t>
  </si>
  <si>
    <t>合成辣椒素</t>
  </si>
  <si>
    <t>红地那非</t>
  </si>
  <si>
    <t>红景天甙</t>
  </si>
  <si>
    <t>红霉素</t>
  </si>
  <si>
    <t>虎杖苷</t>
  </si>
  <si>
    <t>琥珀酸</t>
  </si>
  <si>
    <t>花生四烯酸</t>
  </si>
  <si>
    <t>花生四烯酸甲酯</t>
  </si>
  <si>
    <t>华蟾毒精醇</t>
  </si>
  <si>
    <t>华蟾酥毒基</t>
  </si>
  <si>
    <t>环丙氨嗪</t>
  </si>
  <si>
    <t>环丙津</t>
  </si>
  <si>
    <t>环丙沙星</t>
  </si>
  <si>
    <t>环丙沙星-D8</t>
  </si>
  <si>
    <t>环丙唑醇</t>
  </si>
  <si>
    <t>环草定</t>
  </si>
  <si>
    <t>环己基氨基磺酸-D4</t>
  </si>
  <si>
    <t>环噻嗪</t>
  </si>
  <si>
    <t>环氧氯丙烷</t>
  </si>
  <si>
    <t>黄绿青霉素</t>
  </si>
  <si>
    <t>黄曲霉毒素B1</t>
  </si>
  <si>
    <t>黄曲霉毒素M1</t>
  </si>
  <si>
    <t>黄曲霉毒素M2</t>
  </si>
  <si>
    <t>黄曲霉毒素M内标</t>
  </si>
  <si>
    <t>0.05μg/mL</t>
  </si>
  <si>
    <t>磺胺苯吡唑</t>
  </si>
  <si>
    <t>磺胺吡啶</t>
  </si>
  <si>
    <t>磺胺醋酰</t>
  </si>
  <si>
    <t>磺胺二甲基嘧啶</t>
  </si>
  <si>
    <t>磺胺二甲基嘧啶内标</t>
  </si>
  <si>
    <t>磺胺二甲嘧啶</t>
  </si>
  <si>
    <t>磺胺二甲嘧啶-13C6</t>
  </si>
  <si>
    <t>磺胺二甲异恶唑</t>
  </si>
  <si>
    <t>磺胺二甲唑</t>
  </si>
  <si>
    <t>磺胺甲噁唑-13C6</t>
  </si>
  <si>
    <t xml:space="preserve">磺胺甲恶唑(磺胺甲基异恶唑,新诺明) </t>
  </si>
  <si>
    <t>磺胺甲二唑</t>
  </si>
  <si>
    <t>磺胺甲基嘧啶</t>
  </si>
  <si>
    <t xml:space="preserve">磺胺甲基嘧啶(磺胺甲嘧啶) </t>
  </si>
  <si>
    <t>磺胺甲基嘧啶-13C6溶液</t>
  </si>
  <si>
    <t>磺胺甲基嘧啶内标</t>
  </si>
  <si>
    <t>磺胺甲基异噁唑-13C6</t>
  </si>
  <si>
    <t>磺胺甲噻二唑</t>
  </si>
  <si>
    <t>磺胺甲氧哒嗪</t>
  </si>
  <si>
    <t>磺胺间二甲氧嘧啶</t>
  </si>
  <si>
    <t>磺胺间二甲氧嘧啶-D4</t>
  </si>
  <si>
    <t>磺胺间二甲氧嘧啶-D6溶液</t>
  </si>
  <si>
    <t>磺胺间甲氧嘧啶</t>
  </si>
  <si>
    <t>磺胺间甲氧嘧啶-13C6半水化合物溶液</t>
  </si>
  <si>
    <t>磺胺间甲氧嘧啶-13C6溶液</t>
  </si>
  <si>
    <t>磺胺喹噁啉-13C6溶液</t>
  </si>
  <si>
    <t>磺胺喹恶啉</t>
  </si>
  <si>
    <t>磺胺邻二甲氧嘧啶</t>
  </si>
  <si>
    <t>磺胺氯哒嗪-13C6</t>
  </si>
  <si>
    <t>磺胺脒</t>
  </si>
  <si>
    <t>磺胺嘧啶(磺胺哒嗪)</t>
  </si>
  <si>
    <t>磺胺嘧啶内标</t>
  </si>
  <si>
    <t>磺胺噻唑</t>
  </si>
  <si>
    <t>磺胺噻唑-13C6溶液</t>
  </si>
  <si>
    <t>磺酚丁</t>
  </si>
  <si>
    <t>活性戊醇</t>
  </si>
  <si>
    <t>肌酸一水合物（α-甲基胍乙酸一水合物）</t>
  </si>
  <si>
    <t>吉他霉素</t>
  </si>
  <si>
    <t>己二酸</t>
  </si>
  <si>
    <t>己醛</t>
  </si>
  <si>
    <t>己酸</t>
  </si>
  <si>
    <t>己酸乙酯</t>
  </si>
  <si>
    <t>己唑醇</t>
  </si>
  <si>
    <t>甲氨基阿维菌素苯甲酸盐</t>
  </si>
  <si>
    <t>甲胺磷</t>
  </si>
  <si>
    <t>甲拌磷</t>
  </si>
  <si>
    <t>甲苯咪唑</t>
  </si>
  <si>
    <t>甲苯噻嗪</t>
  </si>
  <si>
    <t>甲苄喹啉</t>
  </si>
  <si>
    <t>甲草胺</t>
  </si>
  <si>
    <t>甲醇</t>
  </si>
  <si>
    <t>甲砜霉素</t>
  </si>
  <si>
    <t>甲砜霉素-D3</t>
  </si>
  <si>
    <t>甲氟磷</t>
  </si>
  <si>
    <t>甲睾酮</t>
  </si>
  <si>
    <t>甲基吡啶磷</t>
  </si>
  <si>
    <t>甲基毒死蜱</t>
  </si>
  <si>
    <t>甲基对硫磷</t>
  </si>
  <si>
    <t>甲基立枯磷</t>
  </si>
  <si>
    <t>甲基硫环磷</t>
  </si>
  <si>
    <t>甲基硫菌灵</t>
  </si>
  <si>
    <t>甲基嘧啶磷</t>
  </si>
  <si>
    <t>甲基泼尼松（甲基强的松龙）</t>
  </si>
  <si>
    <t>甲基叔丁基醚</t>
  </si>
  <si>
    <t>甲基叔戊基醚</t>
  </si>
  <si>
    <t>甲基乙拌磷</t>
  </si>
  <si>
    <t>甲基异柳磷</t>
  </si>
  <si>
    <t>甲菌定</t>
  </si>
  <si>
    <t>甲咪唑烟酸</t>
  </si>
  <si>
    <t>甲萘威</t>
  </si>
  <si>
    <t>甲氰菊酯</t>
  </si>
  <si>
    <t>甲醛</t>
  </si>
  <si>
    <t>甲霜灵</t>
  </si>
  <si>
    <t>甲维盐</t>
  </si>
  <si>
    <t>甲烯土霉素</t>
  </si>
  <si>
    <t>甲硝唑</t>
  </si>
  <si>
    <t>甲硝唑-D3</t>
  </si>
  <si>
    <t>甲氧苄啶</t>
  </si>
  <si>
    <t>甲氧虫酰肼</t>
  </si>
  <si>
    <t>间氨基苯甲酸</t>
  </si>
  <si>
    <t>间苯二酚</t>
  </si>
  <si>
    <t>碱性橙2</t>
  </si>
  <si>
    <t>碱性橙21</t>
  </si>
  <si>
    <t>碱性橙22</t>
  </si>
  <si>
    <t>碱性嫩黄</t>
  </si>
  <si>
    <t xml:space="preserve">交链（链格）孢酚-13C14 </t>
  </si>
  <si>
    <t>交链孢酚(AOH)</t>
  </si>
  <si>
    <t>交链孢酚-D2(AOH-D2)</t>
  </si>
  <si>
    <t>交链孢酚单甲醚-D3</t>
  </si>
  <si>
    <t>交沙霉素</t>
  </si>
  <si>
    <t>焦谷氨酸</t>
  </si>
  <si>
    <t>结晶紫</t>
  </si>
  <si>
    <t>金刚烷胺</t>
  </si>
  <si>
    <t>金刚烷胺-D15</t>
  </si>
  <si>
    <t>金刚烷胺-D6</t>
  </si>
  <si>
    <t>金刚乙胺</t>
  </si>
  <si>
    <t>金丝桃苷</t>
  </si>
  <si>
    <t>腈苯唑</t>
  </si>
  <si>
    <t>腈菌唑</t>
  </si>
  <si>
    <t>精氟吡甲禾灵</t>
  </si>
  <si>
    <t>精甲霜灵</t>
  </si>
  <si>
    <t>井冈霉素</t>
  </si>
  <si>
    <t>久效磷</t>
  </si>
  <si>
    <t>桔青霉素</t>
  </si>
  <si>
    <t>咔唑心安</t>
  </si>
  <si>
    <t>坎苯达唑</t>
  </si>
  <si>
    <t>糠氨酸</t>
  </si>
  <si>
    <t>糠醛</t>
  </si>
  <si>
    <t>抗蚜威</t>
  </si>
  <si>
    <t>克百威</t>
  </si>
  <si>
    <t>克草敌(克草猛)</t>
  </si>
  <si>
    <t>克菌丹</t>
  </si>
  <si>
    <t>克林霉素</t>
  </si>
  <si>
    <t>克伦特罗</t>
  </si>
  <si>
    <t>克霉唑溶液</t>
  </si>
  <si>
    <t>孔雀石绿</t>
  </si>
  <si>
    <t>孔雀石绿-D5</t>
  </si>
  <si>
    <t>喹啉黄</t>
  </si>
  <si>
    <t>喹啉铜</t>
  </si>
  <si>
    <t>喹硫磷</t>
  </si>
  <si>
    <t>喹乙醇</t>
  </si>
  <si>
    <t>喹乙醇内标</t>
  </si>
  <si>
    <t>拉沙里菌素钠溶液</t>
  </si>
  <si>
    <t>莱克多巴胺</t>
  </si>
  <si>
    <t>莱克多巴胺盐酸盐</t>
  </si>
  <si>
    <t>乐果</t>
  </si>
  <si>
    <t>利巴韦林-13C5</t>
  </si>
  <si>
    <t>利多卡因</t>
  </si>
  <si>
    <t>联苯</t>
  </si>
  <si>
    <t>联苯苄唑溶液</t>
  </si>
  <si>
    <t>联苯肼酯</t>
  </si>
  <si>
    <t>联苯菊酯</t>
  </si>
  <si>
    <t>联苯三唑醇</t>
  </si>
  <si>
    <t>链孢酚单甲醚</t>
  </si>
  <si>
    <t>链霉素</t>
  </si>
  <si>
    <t>链霉素和双氢链霉素混标GB 2763-2021-7组）</t>
  </si>
  <si>
    <t>亮蓝</t>
  </si>
  <si>
    <t>邻苯二甲酸</t>
  </si>
  <si>
    <t>邻苯二甲酸丁基苄基酯（BBP）</t>
  </si>
  <si>
    <t>邻苯二甲酸丁基苄基酯-D4(BBP-D4）</t>
  </si>
  <si>
    <t>邻苯二甲酸二(2-丁氧基)乙酯（DBEP）</t>
  </si>
  <si>
    <t>邻苯二甲酸二(2-甲氧基)乙酯（DMEP）</t>
  </si>
  <si>
    <t>邻苯二甲酸二（2-乙基）己酯（DEHP）</t>
  </si>
  <si>
    <t>邻苯二甲酸二(2-乙基)己酯-D4(DEHP-D4）</t>
  </si>
  <si>
    <t>邻苯二甲酸二(2-乙氧基)乙酯（DEEP）</t>
  </si>
  <si>
    <t>邻苯二甲酸二(4-甲基-2-戊基)酯（BMPP）</t>
  </si>
  <si>
    <t>邻苯二甲酸二苯酯（DPhP）</t>
  </si>
  <si>
    <t>邻苯二甲酸二环己酯（DCHP）</t>
  </si>
  <si>
    <t>邻苯二甲酸二己酯（DHXP）</t>
  </si>
  <si>
    <t>邻苯二甲酸二甲酯（DMP）</t>
  </si>
  <si>
    <t>邻苯二甲酸二壬酯（DNP）</t>
  </si>
  <si>
    <t>邻苯二甲酸二戊酯（DPP）</t>
  </si>
  <si>
    <t>邻苯二甲酸二烯丙酯（DAP）</t>
  </si>
  <si>
    <t>邻苯二甲酸二乙酯（DEP）</t>
  </si>
  <si>
    <t>邻苯二甲酸二异丁酯(DIBP)</t>
  </si>
  <si>
    <t>邻苯二甲酸二异壬酯(DINP)</t>
  </si>
  <si>
    <t>邻苯二甲酸二异壬酯（DINP）</t>
  </si>
  <si>
    <t>10000μg/mL</t>
  </si>
  <si>
    <t>邻苯二甲酸二正丁酯（DBP）</t>
  </si>
  <si>
    <t>邻苯二甲酸二正丁酯-D4（DBP-D4）</t>
  </si>
  <si>
    <t>邻苯二甲酸二正辛酯（DNOP）</t>
  </si>
  <si>
    <t>邻苯二甲酸氢钾</t>
  </si>
  <si>
    <t>林可霉素</t>
  </si>
  <si>
    <t>磷胺</t>
  </si>
  <si>
    <t>磷酸三苯酯</t>
  </si>
  <si>
    <t>磷酸组胺</t>
  </si>
  <si>
    <t>另丁津</t>
  </si>
  <si>
    <t>硫丙磷</t>
  </si>
  <si>
    <t>硫草敌</t>
  </si>
  <si>
    <t>硫代艾地那非</t>
  </si>
  <si>
    <t>硫代艾地那非溶液</t>
  </si>
  <si>
    <t>硫代西地那非</t>
  </si>
  <si>
    <t>硫丹</t>
  </si>
  <si>
    <t>硫丹硫酸盐</t>
  </si>
  <si>
    <t>硫丹硫酸酯</t>
  </si>
  <si>
    <t>硫环磷</t>
  </si>
  <si>
    <t>硫酸软骨素</t>
  </si>
  <si>
    <t>硫线磷</t>
  </si>
  <si>
    <t>六氯苯</t>
  </si>
  <si>
    <t>六氯丁二烯</t>
  </si>
  <si>
    <t>芦丁</t>
  </si>
  <si>
    <t>芦丁（C27H30O16）</t>
  </si>
  <si>
    <t>芦荟大黄素</t>
  </si>
  <si>
    <t>芦荟甙</t>
  </si>
  <si>
    <t>芦荟苷</t>
  </si>
  <si>
    <t>罗丹明B</t>
  </si>
  <si>
    <t>罗红霉素</t>
  </si>
  <si>
    <t>罗哌卡因溶液</t>
  </si>
  <si>
    <t>螺螨酯</t>
  </si>
  <si>
    <t>螺内酯</t>
  </si>
  <si>
    <t>洛伐他丁羟酸钠盐</t>
  </si>
  <si>
    <t>洛伐他汀</t>
  </si>
  <si>
    <t>洛硝哒唑-D3</t>
  </si>
  <si>
    <t>氯苯嘧啶醇</t>
  </si>
  <si>
    <t>氯苯那敏</t>
  </si>
  <si>
    <t>氯吡脲</t>
  </si>
  <si>
    <t>氯丙嗪</t>
  </si>
  <si>
    <t>氯丹</t>
  </si>
  <si>
    <t>氯氟氰菊酯</t>
  </si>
  <si>
    <t>氯磺隆</t>
  </si>
  <si>
    <t>氯甲硫磷</t>
  </si>
  <si>
    <t>氯菊酯</t>
  </si>
  <si>
    <t>氯霉素</t>
  </si>
  <si>
    <t>氯霉素-D5</t>
  </si>
  <si>
    <t>氯羟吡啶</t>
  </si>
  <si>
    <t>氯氰菊酯</t>
  </si>
  <si>
    <t>氯炔灵</t>
  </si>
  <si>
    <t>氯噻嗪溶液</t>
  </si>
  <si>
    <t>氯酞酸甲酯</t>
  </si>
  <si>
    <t>氯乙烯</t>
  </si>
  <si>
    <t>氯唑磷</t>
  </si>
  <si>
    <t>麻黄碱</t>
  </si>
  <si>
    <t>马波沙星</t>
  </si>
  <si>
    <t>马杜霉素铵盐溶液</t>
  </si>
  <si>
    <t>马拉硫磷</t>
  </si>
  <si>
    <t>马来酸</t>
  </si>
  <si>
    <t>马喷特罗盐酸盐</t>
  </si>
  <si>
    <t>吗啉胍</t>
  </si>
  <si>
    <t>麦芽六糖</t>
  </si>
  <si>
    <t>麦芽四糖</t>
  </si>
  <si>
    <t>麦芽五糖</t>
  </si>
  <si>
    <t>没食子酸</t>
  </si>
  <si>
    <t>没食子酸（GA)</t>
  </si>
  <si>
    <t>没食子酸丙酯</t>
  </si>
  <si>
    <t>没食子酸丙酯（PG）</t>
  </si>
  <si>
    <t>没食子酸辛酯</t>
  </si>
  <si>
    <t>霉酚酸</t>
  </si>
  <si>
    <t>美伐他汀</t>
  </si>
  <si>
    <t>美金刚-D6</t>
  </si>
  <si>
    <t>美托拉宗</t>
  </si>
  <si>
    <t>咪康唑</t>
  </si>
  <si>
    <t>咪鲜胺</t>
  </si>
  <si>
    <t>醚苯磺隆</t>
  </si>
  <si>
    <t>醚菊酯</t>
  </si>
  <si>
    <t>米酵菌酸</t>
  </si>
  <si>
    <t>嘧啶磷</t>
  </si>
  <si>
    <t>嘧菊酯</t>
  </si>
  <si>
    <t>嘧菌环胺</t>
  </si>
  <si>
    <t>嘧菌酯</t>
  </si>
  <si>
    <t>嘧霉胺</t>
  </si>
  <si>
    <t>棉酚</t>
  </si>
  <si>
    <t>灭草松</t>
  </si>
  <si>
    <t>灭多威</t>
  </si>
  <si>
    <t>灭菌磷</t>
  </si>
  <si>
    <t>灭螨醌</t>
  </si>
  <si>
    <t>灭线磷</t>
  </si>
  <si>
    <t>灭锈胺</t>
  </si>
  <si>
    <t>灭蚁灵</t>
  </si>
  <si>
    <t>灭蝇胺</t>
  </si>
  <si>
    <t>灭幼脲</t>
  </si>
  <si>
    <t>那非乙酰酸</t>
  </si>
  <si>
    <t>那红地那非</t>
  </si>
  <si>
    <t>那红地那非溶液</t>
  </si>
  <si>
    <t>那莫伐地那非溶液</t>
  </si>
  <si>
    <t>纳曲酮溶液</t>
  </si>
  <si>
    <t>纳他霉素</t>
  </si>
  <si>
    <t>内环氧七氯</t>
  </si>
  <si>
    <t>内吸磷</t>
  </si>
  <si>
    <t>尼卡巴嗪残留标志物</t>
  </si>
  <si>
    <t>尼卡巴嗪残留标志物-D8</t>
  </si>
  <si>
    <t>尼日利亚菌素钠盐</t>
  </si>
  <si>
    <t>柠檬黄</t>
  </si>
  <si>
    <t>柠檬酸</t>
  </si>
  <si>
    <t>纽甜</t>
  </si>
  <si>
    <t>诺氟沙星</t>
  </si>
  <si>
    <t>诺氟沙星-D5</t>
  </si>
  <si>
    <t>呕吐毒素</t>
  </si>
  <si>
    <t>呕吐毒素-13C</t>
  </si>
  <si>
    <t>偶氮甲酰胺</t>
  </si>
  <si>
    <t>帕罗西汀溶液</t>
  </si>
  <si>
    <t>哌唑嗪</t>
  </si>
  <si>
    <t>皮蝇磷</t>
  </si>
  <si>
    <t>匹可硫酸钠</t>
  </si>
  <si>
    <t>匹克硫酸钠</t>
  </si>
  <si>
    <t>苹果酸</t>
  </si>
  <si>
    <t>泼尼松</t>
  </si>
  <si>
    <t>扑草净</t>
  </si>
  <si>
    <t>扑灭津</t>
  </si>
  <si>
    <t>普伐他汀钠溶液</t>
  </si>
  <si>
    <t>普鲁卡因胺</t>
  </si>
  <si>
    <t>七氟菊酯</t>
  </si>
  <si>
    <t>七氯</t>
  </si>
  <si>
    <t>羟基伐地那非溶液</t>
  </si>
  <si>
    <t>羟基豪莫西地那非</t>
  </si>
  <si>
    <t>羟基豪莫西地那非溶液</t>
  </si>
  <si>
    <t>羟基红地那非溶液</t>
  </si>
  <si>
    <t>羟基甲苯咪唑</t>
  </si>
  <si>
    <t>羟基甲硝唑</t>
  </si>
  <si>
    <t>羟基灭螨醌</t>
  </si>
  <si>
    <t>羟甲基甲硝咪唑</t>
  </si>
  <si>
    <t>羟甲基甲硝咪唑（HMMNI）-D3</t>
  </si>
  <si>
    <t>羟甲基糠醛</t>
  </si>
  <si>
    <t>嗪氨灵</t>
  </si>
  <si>
    <t>青霉素</t>
  </si>
  <si>
    <t>氢化可的松</t>
  </si>
  <si>
    <t>氢化可的松D3</t>
  </si>
  <si>
    <t>氢氯噻嗪</t>
  </si>
  <si>
    <t>氢溴酸西酞普兰溶液</t>
  </si>
  <si>
    <t>氰草津</t>
  </si>
  <si>
    <t>氰菌胺</t>
  </si>
  <si>
    <t>氰霜唑</t>
  </si>
  <si>
    <t>氰戊菊酯</t>
  </si>
  <si>
    <t>曲安奈德</t>
  </si>
  <si>
    <t>曲安西龙</t>
  </si>
  <si>
    <t>去甲基金霉素</t>
  </si>
  <si>
    <t>去甲基卡巴地那非</t>
  </si>
  <si>
    <t>去甲基硫代西地那非溶液</t>
  </si>
  <si>
    <t>去甲基他达拉非</t>
  </si>
  <si>
    <t>去氢硝苯地平</t>
  </si>
  <si>
    <t>去氢亚硝基硝苯地平</t>
  </si>
  <si>
    <t>去乙酰比沙可啶溶液</t>
  </si>
  <si>
    <t>醛固酮</t>
  </si>
  <si>
    <t>炔苯酰草胺</t>
  </si>
  <si>
    <t>炔螨特</t>
  </si>
  <si>
    <t>人参皂苷b1</t>
  </si>
  <si>
    <t>人参皂苷b2</t>
  </si>
  <si>
    <t>人参皂苷c</t>
  </si>
  <si>
    <t>人参皂苷d</t>
  </si>
  <si>
    <t>人参皂苷e</t>
  </si>
  <si>
    <t>人参皂苷f</t>
  </si>
  <si>
    <t>人参皂苷g1</t>
  </si>
  <si>
    <t>人参皂苷g2</t>
  </si>
  <si>
    <t>人参皂苷Rb1</t>
  </si>
  <si>
    <t>人参皂苷Rb2</t>
  </si>
  <si>
    <t>人参皂苷Rc</t>
  </si>
  <si>
    <t>人参皂苷Rd</t>
  </si>
  <si>
    <t>人参皂苷Re</t>
  </si>
  <si>
    <t>人参皂苷Rf</t>
  </si>
  <si>
    <t>人参皂苷Rg1</t>
  </si>
  <si>
    <t>人参皂苷Rg2</t>
  </si>
  <si>
    <t>壬二酸二乙酯</t>
  </si>
  <si>
    <t>壬基酚</t>
  </si>
  <si>
    <t>壬基酚-13C6</t>
  </si>
  <si>
    <t>日蟾毒他灵</t>
  </si>
  <si>
    <t>日落黄</t>
  </si>
  <si>
    <t>乳酸</t>
  </si>
  <si>
    <t>500mg</t>
  </si>
  <si>
    <t>乳糖</t>
  </si>
  <si>
    <t>噻苯咪唑</t>
  </si>
  <si>
    <t>噻虫胺</t>
  </si>
  <si>
    <t>噻虫啉</t>
  </si>
  <si>
    <t>噻虫嗪</t>
  </si>
  <si>
    <t>噻呋酰胺</t>
  </si>
  <si>
    <t>噻菌灵</t>
  </si>
  <si>
    <t>噻螨酮</t>
  </si>
  <si>
    <t>噻嗪酮</t>
  </si>
  <si>
    <t>三醋酚丁</t>
  </si>
  <si>
    <t>三环丙甲酰酚丁</t>
  </si>
  <si>
    <t>三环唑</t>
  </si>
  <si>
    <t>三甲苯草酮</t>
  </si>
  <si>
    <t>三氯甲烷</t>
  </si>
  <si>
    <t>三氯甲烷四氯化碳混标</t>
  </si>
  <si>
    <t>三氯杀螨醇</t>
  </si>
  <si>
    <t>三氯杀螨砜</t>
  </si>
  <si>
    <t>三氯乙酸</t>
  </si>
  <si>
    <t>三氯乙烯</t>
  </si>
  <si>
    <t>三氯蔗糖</t>
  </si>
  <si>
    <t>三溴甲烷</t>
  </si>
  <si>
    <t>三唑醇</t>
  </si>
  <si>
    <t>三唑磷</t>
  </si>
  <si>
    <t>三唑酮</t>
  </si>
  <si>
    <t>杀虫环</t>
  </si>
  <si>
    <t>杀虫脒</t>
  </si>
  <si>
    <t>杀虫双</t>
  </si>
  <si>
    <t>杀螨酯</t>
  </si>
  <si>
    <t>杀螟丹</t>
  </si>
  <si>
    <t>杀螟硫磷</t>
  </si>
  <si>
    <t>杀扑磷</t>
  </si>
  <si>
    <t>杀线威</t>
  </si>
  <si>
    <t>沙丁胺醇</t>
  </si>
  <si>
    <t>沙丁胺醇 18559-94-9</t>
  </si>
  <si>
    <t>莎稗磷</t>
  </si>
  <si>
    <t>山梨酸</t>
  </si>
  <si>
    <t>砷甜菜碱</t>
  </si>
  <si>
    <t>生物素</t>
  </si>
  <si>
    <t>生物素-D4</t>
  </si>
  <si>
    <t>尸胺二盐酸盐</t>
  </si>
  <si>
    <t>十四醇</t>
  </si>
  <si>
    <t>十一碳酸甘油三酯</t>
  </si>
  <si>
    <t>叔丁基对苯二酚</t>
  </si>
  <si>
    <t>叔戊醇</t>
  </si>
  <si>
    <t>舒巴坦</t>
  </si>
  <si>
    <t>双丙酚丁</t>
  </si>
  <si>
    <t>双醋酚丁</t>
  </si>
  <si>
    <t>双丁酚丁</t>
  </si>
  <si>
    <t>双酚 A -D4</t>
  </si>
  <si>
    <t>双酚A</t>
  </si>
  <si>
    <t>双酚沙丁</t>
  </si>
  <si>
    <t>双酚沙丁醋酸酯</t>
  </si>
  <si>
    <t>双氟沙星</t>
  </si>
  <si>
    <t>双庚酚丁</t>
  </si>
  <si>
    <t>双环丙酚丁</t>
  </si>
  <si>
    <t>双环己甲酰酚丁</t>
  </si>
  <si>
    <t>双己酚丁</t>
  </si>
  <si>
    <t>双甲脒</t>
  </si>
  <si>
    <t>双氯芬酸</t>
  </si>
  <si>
    <t>双氢链霉素</t>
  </si>
  <si>
    <t>双戊酚丁</t>
  </si>
  <si>
    <t>双辛酚丁</t>
  </si>
  <si>
    <t>双乙酸铵</t>
  </si>
  <si>
    <t>双乙酸钠</t>
  </si>
  <si>
    <t>霜霉威</t>
  </si>
  <si>
    <t>霜脲氰</t>
  </si>
  <si>
    <t>水/三卡因溶液</t>
  </si>
  <si>
    <t>水胺硫磷</t>
  </si>
  <si>
    <t>水中阿力甜溶液</t>
  </si>
  <si>
    <t>水中盐酸阿米洛利溶液</t>
  </si>
  <si>
    <t>水中章胺盐酸盐溶液</t>
  </si>
  <si>
    <t>顺-11-二十碳一烯酸甲酯（C20:1）</t>
  </si>
  <si>
    <t>顺式氯丹</t>
  </si>
  <si>
    <t>司帕沙星</t>
  </si>
  <si>
    <t>四氯化碳</t>
  </si>
  <si>
    <t>四氯硝基苯</t>
  </si>
  <si>
    <t>四氯乙烯</t>
  </si>
  <si>
    <t>四螨嗪</t>
  </si>
  <si>
    <t>四烯甲萘醌（MK-4）</t>
  </si>
  <si>
    <t>苏丹红1</t>
  </si>
  <si>
    <t>苏丹红2</t>
  </si>
  <si>
    <t>苏丹红3</t>
  </si>
  <si>
    <t>苏丹红4</t>
  </si>
  <si>
    <t>速灭磷</t>
  </si>
  <si>
    <t>酸性橙Ⅱ</t>
  </si>
  <si>
    <t>酸性红</t>
  </si>
  <si>
    <t>缩水甘油棕榈酸酯-D5</t>
  </si>
  <si>
    <t>他达拉非</t>
  </si>
  <si>
    <t>特布他林</t>
  </si>
  <si>
    <t>特布他林-D9</t>
  </si>
  <si>
    <t>特丁津</t>
  </si>
  <si>
    <t>特丁净</t>
  </si>
  <si>
    <t>特丁硫磷砜</t>
  </si>
  <si>
    <t>特丁通</t>
  </si>
  <si>
    <t>特康唑溶液</t>
  </si>
  <si>
    <t>特拉唑嗪</t>
  </si>
  <si>
    <t>特乐酚</t>
  </si>
  <si>
    <t>腾毒素 (TEN)</t>
  </si>
  <si>
    <t>腾毒素-D3 (TEN-D3)</t>
  </si>
  <si>
    <t>涕灭威</t>
  </si>
  <si>
    <t>涕灭威砜</t>
  </si>
  <si>
    <t>涕灭威亚砜</t>
  </si>
  <si>
    <t>替米考星</t>
  </si>
  <si>
    <t>天然辣椒素</t>
  </si>
  <si>
    <t>甜菜安</t>
  </si>
  <si>
    <t>甜菊糖苷</t>
  </si>
  <si>
    <t>甜蜜素</t>
  </si>
  <si>
    <t>甜蜜素-D4</t>
  </si>
  <si>
    <t>酮康唑</t>
  </si>
  <si>
    <t>土菌灵</t>
  </si>
  <si>
    <t>褪黑素</t>
  </si>
  <si>
    <t>托吡酯溶液</t>
  </si>
  <si>
    <t>托曲珠利</t>
  </si>
  <si>
    <t>脱羟基洛伐他汀</t>
  </si>
  <si>
    <t>脱氢乙酸</t>
  </si>
  <si>
    <t>4种兽药混标（妥曲珠利、地克珠利、妥曲珠利砜、妥曲珠利亚砜）（SNT 2318-2009）</t>
  </si>
  <si>
    <t>妥曲珠利-D3</t>
  </si>
  <si>
    <t>妥曲珠利砜</t>
  </si>
  <si>
    <t>妥曲珠利亚砜</t>
  </si>
  <si>
    <t>唾液酸（N-乙酰神经氨酸）</t>
  </si>
  <si>
    <t>外环氧七氯</t>
  </si>
  <si>
    <t>万古霉素</t>
  </si>
  <si>
    <t>微囊藻毒素-LR</t>
  </si>
  <si>
    <t>微囊藻毒素-YR</t>
  </si>
  <si>
    <t>维吉尼霉素 M1</t>
  </si>
  <si>
    <t>维生素B12</t>
  </si>
  <si>
    <t>维生素B2</t>
  </si>
  <si>
    <t>维生素B6</t>
  </si>
  <si>
    <t>维生素B6(吡哆胺)-[D3]内标</t>
  </si>
  <si>
    <t>维生素B6（吡哆胺二盐酸盐）（以功能物质计）</t>
  </si>
  <si>
    <t>维生素B6（吡哆醇盐酸盐）（以功能物质计）</t>
  </si>
  <si>
    <t>维生素D</t>
  </si>
  <si>
    <t>维生素D2</t>
  </si>
  <si>
    <t>维生素D3</t>
  </si>
  <si>
    <t>维生素E</t>
  </si>
  <si>
    <t>维生素K1</t>
  </si>
  <si>
    <t>维生素K2</t>
  </si>
  <si>
    <t>伪伐他那非</t>
  </si>
  <si>
    <t>萎锈灵</t>
  </si>
  <si>
    <t>肟菌酯</t>
  </si>
  <si>
    <t>乌头碱</t>
  </si>
  <si>
    <t>五氯苯</t>
  </si>
  <si>
    <t>五氯酚</t>
  </si>
  <si>
    <t>五氯酚钠</t>
  </si>
  <si>
    <t>五氯酚酸钠</t>
  </si>
  <si>
    <t>五氯硝基苯</t>
  </si>
  <si>
    <t>戊菌唑</t>
  </si>
  <si>
    <t>戊唑醇</t>
  </si>
  <si>
    <t>西布曲明</t>
  </si>
  <si>
    <t>西布特罗</t>
  </si>
  <si>
    <t>西地那非</t>
  </si>
  <si>
    <t>西地那非柠檬酸盐</t>
  </si>
  <si>
    <t>西马特罗-D7</t>
  </si>
  <si>
    <t>西玛津</t>
  </si>
  <si>
    <t>烯丙菊酯</t>
  </si>
  <si>
    <t>烯虫酯</t>
  </si>
  <si>
    <t>烯禾啶</t>
  </si>
  <si>
    <t>烯酰吗啉</t>
  </si>
  <si>
    <t>烯唑醇</t>
  </si>
  <si>
    <t>细交链孢菌酮酸</t>
  </si>
  <si>
    <t>细交链孢菌酮酸-13C10</t>
  </si>
  <si>
    <t>25μg/mL</t>
  </si>
  <si>
    <t>细交链孢菌酮酸-D13</t>
  </si>
  <si>
    <t>苋菜红</t>
  </si>
  <si>
    <t>腺苷</t>
  </si>
  <si>
    <t>香兰素</t>
  </si>
  <si>
    <t>香兰素-D3</t>
  </si>
  <si>
    <t>硝苯地平及其降解产物（硝苯地平,去氢硝苯地平,去氢亚硝基硝苯地平）</t>
  </si>
  <si>
    <t>硝酸芬替康唑</t>
  </si>
  <si>
    <t>辛二酸二乙酯</t>
  </si>
  <si>
    <t>辛伐他汀</t>
  </si>
  <si>
    <t>辛可卡因</t>
  </si>
  <si>
    <t>辛硫磷</t>
  </si>
  <si>
    <t>新红</t>
  </si>
  <si>
    <t>新乌头碱</t>
  </si>
  <si>
    <t>熊果酸</t>
  </si>
  <si>
    <t>溴布特罗</t>
  </si>
  <si>
    <t>溴硫磷</t>
  </si>
  <si>
    <t>溴氰菊酯</t>
  </si>
  <si>
    <t>蓄虫避</t>
  </si>
  <si>
    <t>亚胺菌</t>
  </si>
  <si>
    <t>亚胺硫磷</t>
  </si>
  <si>
    <t>亚油酸</t>
  </si>
  <si>
    <t>亚油酸甲酯</t>
  </si>
  <si>
    <t>胭脂红酸</t>
  </si>
  <si>
    <t>烟碱</t>
  </si>
  <si>
    <t>烟酸</t>
  </si>
  <si>
    <t>烟酰胺</t>
  </si>
  <si>
    <t>盐酸氨基脲（SEM)</t>
  </si>
  <si>
    <t>盐酸氨基葡萄糖</t>
  </si>
  <si>
    <t>盐酸奥克巴胺-D3溶液</t>
  </si>
  <si>
    <t>盐酸苯氧丙酚胺溶液</t>
  </si>
  <si>
    <t>盐酸吡哆胺</t>
  </si>
  <si>
    <t>盐酸吡哆醇</t>
  </si>
  <si>
    <t>盐酸吡哆醇(维生素B6)-[13C4]内标</t>
  </si>
  <si>
    <t>盐酸吡哆醛</t>
  </si>
  <si>
    <t>盐酸苄基西布曲明溶液</t>
  </si>
  <si>
    <t>盐酸二甲双胍</t>
  </si>
  <si>
    <t>盐酸金刚乙胺</t>
  </si>
  <si>
    <t>盐酸金霉素</t>
  </si>
  <si>
    <t>盐酸克林霉素水合物</t>
  </si>
  <si>
    <t>盐酸莱克多巴胺</t>
  </si>
  <si>
    <t>盐酸利莫那班溶液</t>
  </si>
  <si>
    <t>盐酸硫胺素</t>
  </si>
  <si>
    <t>盐酸氯代西布曲明</t>
  </si>
  <si>
    <t>盐酸氯普鲁卡因</t>
  </si>
  <si>
    <t>盐酸奈法唑酮</t>
  </si>
  <si>
    <t>盐酸普萘洛尔</t>
  </si>
  <si>
    <t>盐酸强力霉素</t>
  </si>
  <si>
    <t>盐酸强力霉素半乙醇半水(盐酸多西环素)</t>
  </si>
  <si>
    <t>盐酸沙拉沙星</t>
  </si>
  <si>
    <t>盐酸舍曲林</t>
  </si>
  <si>
    <t>盐酸双氟沙星</t>
  </si>
  <si>
    <t>盐酸四环素</t>
  </si>
  <si>
    <t>盐酸土霉素</t>
  </si>
  <si>
    <t>盐酸章鱼胺</t>
  </si>
  <si>
    <t>氧化乐果</t>
  </si>
  <si>
    <t>氧化氯丹</t>
  </si>
  <si>
    <t>氧化萎锈灵</t>
  </si>
  <si>
    <t>氧乐果</t>
  </si>
  <si>
    <t>氧氯丹</t>
  </si>
  <si>
    <t>氧异柳磷</t>
  </si>
  <si>
    <t>野麦畏</t>
  </si>
  <si>
    <t>叶绿素铜钠</t>
  </si>
  <si>
    <t>叶酸</t>
  </si>
  <si>
    <t>伊曲康唑</t>
  </si>
  <si>
    <t>伊维菌素</t>
  </si>
  <si>
    <t>伊维菌素（22,23-二氢阿维菌素Bla)</t>
  </si>
  <si>
    <t>依他尼酸溶液</t>
  </si>
  <si>
    <t>乙拌磷</t>
  </si>
  <si>
    <t>乙拌磷砜</t>
  </si>
  <si>
    <t>乙苯</t>
  </si>
  <si>
    <t>乙草胺</t>
  </si>
  <si>
    <t>乙醇</t>
  </si>
  <si>
    <t>乙二胺四乙酸二钠</t>
  </si>
  <si>
    <t>乙基多杀菌素J</t>
  </si>
  <si>
    <t>乙基多杀菌素L</t>
  </si>
  <si>
    <t>乙基麦芽酚</t>
  </si>
  <si>
    <t>乙基麦芽酚（2-乙基-3-羟基-4-比喃酮）</t>
  </si>
  <si>
    <t>乙基叔丁基醚</t>
  </si>
  <si>
    <t>乙基香兰素</t>
  </si>
  <si>
    <t>乙基香兰素-D5</t>
  </si>
  <si>
    <t>乙基溴硫磷</t>
  </si>
  <si>
    <t>乙基正丁酸</t>
  </si>
  <si>
    <t>乙硫磷</t>
  </si>
  <si>
    <t>乙螨唑</t>
  </si>
  <si>
    <t>乙霉威</t>
  </si>
  <si>
    <t>乙嘧硫磷</t>
  </si>
  <si>
    <t>乙酸</t>
  </si>
  <si>
    <t>乙酸丁香酚酯</t>
  </si>
  <si>
    <t>乙酸丁酯</t>
  </si>
  <si>
    <t>乙酸乙烯酯</t>
  </si>
  <si>
    <t>乙酸乙酯</t>
  </si>
  <si>
    <t>乙酸乙酯中外环氧七氯</t>
  </si>
  <si>
    <t>乙酸异戊酯</t>
  </si>
  <si>
    <t>乙酸正丁酯</t>
  </si>
  <si>
    <t>乙酸正戊酯</t>
  </si>
  <si>
    <t>乙缩醛</t>
  </si>
  <si>
    <t>乙烯菌核利</t>
  </si>
  <si>
    <t xml:space="preserve">乙酰丙嗪马来酸盐 </t>
  </si>
  <si>
    <t>乙酰基异丁香酚</t>
  </si>
  <si>
    <t>乙酰甲胺磷</t>
  </si>
  <si>
    <t>乙氧基喹</t>
  </si>
  <si>
    <t>乙氧酰胺苯甲酯</t>
  </si>
  <si>
    <t>异丙甲草胺</t>
  </si>
  <si>
    <t>异丙威</t>
  </si>
  <si>
    <t>异稻瘟净</t>
  </si>
  <si>
    <t>异狄氏剂</t>
  </si>
  <si>
    <t>异丁酸</t>
  </si>
  <si>
    <t>异丁香酚</t>
  </si>
  <si>
    <t>异菌脲</t>
  </si>
  <si>
    <t>异麦芽酮糖醇</t>
  </si>
  <si>
    <t>异戊醇</t>
  </si>
  <si>
    <t>异烟棒曲霉素C</t>
  </si>
  <si>
    <t>抑霉唑</t>
  </si>
  <si>
    <t>益康唑溶液</t>
  </si>
  <si>
    <t>淫羊藿苷</t>
  </si>
  <si>
    <t>吲达帕胺溶液</t>
  </si>
  <si>
    <t>吲哚美辛</t>
  </si>
  <si>
    <t>隐色孔雀石绿</t>
  </si>
  <si>
    <t>隐色孔雀石绿-D6</t>
  </si>
  <si>
    <t>隐性结晶紫</t>
  </si>
  <si>
    <t>茚虫威</t>
  </si>
  <si>
    <t>4种有机酸混标（乳酸、乙酸、焦谷氨酸、琥珀酸）（GBT 18623-2011）</t>
  </si>
  <si>
    <t>不同浓度</t>
  </si>
  <si>
    <t>6种有机酸液标混标（柠檬酸、乙酸、苹果酸、己二酸、富马酸、丁二酸,酒石酸）(GB 5009.157-2016)</t>
  </si>
  <si>
    <t>莠去津</t>
  </si>
  <si>
    <t>玉米赤霉烯酮</t>
  </si>
  <si>
    <t>育亨宾</t>
  </si>
  <si>
    <t>展青霉素</t>
  </si>
  <si>
    <t>展青霉素-13C7</t>
  </si>
  <si>
    <t>赭曲霉毒素A</t>
  </si>
  <si>
    <t>蔗果六糖</t>
  </si>
  <si>
    <t>蔗果七糖</t>
  </si>
  <si>
    <t>蔗果三糖</t>
  </si>
  <si>
    <t>蔗果四糖</t>
  </si>
  <si>
    <t>蔗果五糖</t>
  </si>
  <si>
    <t>正丙醇</t>
  </si>
  <si>
    <t>正丁醇</t>
  </si>
  <si>
    <t>正庚烷</t>
  </si>
  <si>
    <t>正己醇</t>
  </si>
  <si>
    <t>正己烷中烯虫酯溶液</t>
  </si>
  <si>
    <t>脂蟾毒配基</t>
  </si>
  <si>
    <t>仲丁灵</t>
  </si>
  <si>
    <t>仲丁通</t>
  </si>
  <si>
    <t>棕榈酸缩水甘油酯</t>
  </si>
  <si>
    <t>1000μg/mL(以醇计)</t>
  </si>
  <si>
    <t>组胺盐酸盐</t>
  </si>
  <si>
    <t>左旋肉碱</t>
  </si>
  <si>
    <t>唑胺菌酯</t>
  </si>
  <si>
    <t>唑虫酰胺</t>
  </si>
  <si>
    <t>唑螨酯</t>
  </si>
  <si>
    <t>唑尼沙胺</t>
  </si>
  <si>
    <t>1,2-二氯乙烷</t>
  </si>
  <si>
    <t>1,2-二溴丙烷</t>
  </si>
  <si>
    <t>14种兽药混标溶液(181种兽药)</t>
  </si>
  <si>
    <t>14种药物混标溶液（BJS 201701-A-部分）</t>
  </si>
  <si>
    <t>16种有机磷混标</t>
  </si>
  <si>
    <t>2种氯丙醇脂肪酸酯和缩水甘油酯内标混标</t>
  </si>
  <si>
    <t>100μg/mL（以醇计）</t>
  </si>
  <si>
    <t>2种氯丙醇脂肪酸酯混标（GB 5009.191-2024-第二篇第一法-内标&amp;2024年国家食品污染和有害因素风险监测工作手册(中卷))</t>
  </si>
  <si>
    <t>37种脂肪酸甲酯混标(GB 5009.168-2016)</t>
  </si>
  <si>
    <t>46种农药混标(GBT 20769-2008-F)</t>
  </si>
  <si>
    <t>4种糖混标（木糖醇、赤藓糖醇、山梨糖醇、麦芽糖醇）(GB5009.279-2016)</t>
  </si>
  <si>
    <t>40000μg/mL</t>
  </si>
  <si>
    <t>58种药物混标套装(BJS 201710)</t>
  </si>
  <si>
    <t>SCIEX-173种兽药产品混标（套装）</t>
  </si>
  <si>
    <t>赤藓糖醇</t>
  </si>
  <si>
    <t>甘露糖醇</t>
  </si>
  <si>
    <t>果糖</t>
  </si>
  <si>
    <t>核糖醇</t>
  </si>
  <si>
    <t>红木素</t>
  </si>
  <si>
    <t>胡萝卜素</t>
  </si>
  <si>
    <t>磺胺甲恶唑</t>
  </si>
  <si>
    <t>磺胺嘧啶</t>
  </si>
  <si>
    <t>磺胺索嘧啶钠盐</t>
  </si>
  <si>
    <t>肌酸</t>
  </si>
  <si>
    <t>己烯雌酚</t>
  </si>
  <si>
    <t>甲基丁香酚</t>
  </si>
  <si>
    <t>甲氯芬那酸</t>
  </si>
  <si>
    <t>甲酸乙酯</t>
  </si>
  <si>
    <t>降红木素</t>
  </si>
  <si>
    <t>角鲨烯</t>
  </si>
  <si>
    <t>结晶紫-D6</t>
  </si>
  <si>
    <t>金霉素</t>
  </si>
  <si>
    <t>九烯甲萘醌（MK-9）</t>
  </si>
  <si>
    <t>酒石酸</t>
  </si>
  <si>
    <t>酒石酸泰乐菌素</t>
  </si>
  <si>
    <t>可的松</t>
  </si>
  <si>
    <t>克伦特罗-D9盐酸盐</t>
  </si>
  <si>
    <t>莱博雷生</t>
  </si>
  <si>
    <t>莱克多巴胺-D6</t>
  </si>
  <si>
    <t>利巴韦林</t>
  </si>
  <si>
    <t>邻苯二甲酸酯混标溶液（GB 31604.30-2016&amp;GB 5009.271-2016-B）</t>
  </si>
  <si>
    <t>罗格列酮</t>
  </si>
  <si>
    <t>螺旋霉素</t>
  </si>
  <si>
    <t>氯苯胍</t>
  </si>
  <si>
    <t>氯丙嗪-D6</t>
  </si>
  <si>
    <t>氯化乙酰胆碱</t>
  </si>
  <si>
    <t>马布特罗盐酸盐</t>
  </si>
  <si>
    <t>麦芽七糖</t>
  </si>
  <si>
    <t>麦芽三糖</t>
  </si>
  <si>
    <t>麦芽糖</t>
  </si>
  <si>
    <t>麦芽糖醇</t>
  </si>
  <si>
    <t>没食子酸十二酯</t>
  </si>
  <si>
    <t>美金刚胺盐酸盐</t>
  </si>
  <si>
    <t>咪喹莫特</t>
  </si>
  <si>
    <t>木糖</t>
  </si>
  <si>
    <t>木糖醇</t>
  </si>
  <si>
    <t>那莫西地那非</t>
  </si>
  <si>
    <t>尼索地平</t>
  </si>
  <si>
    <t>尿素</t>
  </si>
  <si>
    <t>牛磺酸</t>
  </si>
  <si>
    <t>潘糖</t>
  </si>
  <si>
    <t>泼尼松龙</t>
  </si>
  <si>
    <t>七烯甲萘醌（MK-7）</t>
  </si>
  <si>
    <t>强力霉素</t>
  </si>
  <si>
    <t>青霉素G</t>
  </si>
  <si>
    <t>青霉酸</t>
  </si>
  <si>
    <t>人参皂苷b3</t>
  </si>
  <si>
    <t>人参皂苷Rb3</t>
  </si>
  <si>
    <t>三甲胺盐酸盐</t>
  </si>
  <si>
    <t>三聚氰胺-13C3</t>
  </si>
  <si>
    <t>色氨酸</t>
  </si>
  <si>
    <t>沙蟾毒精</t>
  </si>
  <si>
    <t>山梨糖醇</t>
  </si>
  <si>
    <t>矢车菊素-3-O-葡萄糖苷</t>
  </si>
  <si>
    <t>顺-1,2-二氯乙烯</t>
  </si>
  <si>
    <t>顺式白藜芦醇</t>
  </si>
  <si>
    <t>顺式-甲基异丁香酚</t>
  </si>
  <si>
    <t>司美格鲁肽</t>
  </si>
  <si>
    <t>四环素</t>
  </si>
  <si>
    <t>羧甲基-L-半胱氨酸</t>
  </si>
  <si>
    <t>羧甲基赖氨酸</t>
  </si>
  <si>
    <t>羧乙基赖氨酸</t>
  </si>
  <si>
    <t>他达那非</t>
  </si>
  <si>
    <t>甜菊双糖苷</t>
  </si>
  <si>
    <t>头孢氨苄</t>
  </si>
  <si>
    <t>土霉素</t>
  </si>
  <si>
    <t>妥拉唑林</t>
  </si>
  <si>
    <t>微囊藻毒素（MC-LR、MC-YR、MC-RR三种构型）</t>
  </si>
  <si>
    <t>微囊藻毒素-LF</t>
  </si>
  <si>
    <t>微囊藻毒素-LW</t>
  </si>
  <si>
    <t>微囊藻毒素-RR</t>
  </si>
  <si>
    <t>维生素A</t>
  </si>
  <si>
    <t>维生素B1</t>
  </si>
  <si>
    <t>维生素B12内标</t>
  </si>
  <si>
    <t>0.1μg/mL</t>
  </si>
  <si>
    <t>维生素B6(吡哆醛)-[D3]内标</t>
  </si>
  <si>
    <t>维生素B6（吡哆醛盐酸盐）（以功能物质计）</t>
  </si>
  <si>
    <t>维生素C</t>
  </si>
  <si>
    <t>戊糖素</t>
  </si>
  <si>
    <t>西马特罗/塞曼特罗</t>
  </si>
  <si>
    <t>烯丙醇</t>
  </si>
  <si>
    <t>新利司他</t>
  </si>
  <si>
    <t>盐酸呋喃它酮</t>
  </si>
  <si>
    <t>盐酸那可丁</t>
  </si>
  <si>
    <t>叶黄素</t>
  </si>
  <si>
    <t>一氯二溴甲烷</t>
  </si>
  <si>
    <t>乙偶姻(3-羟基-2-丁酮)</t>
  </si>
  <si>
    <t>乙醛</t>
  </si>
  <si>
    <t>异丙乐灵</t>
  </si>
  <si>
    <t>异丙硝唑</t>
  </si>
  <si>
    <t>异丁醇</t>
  </si>
  <si>
    <t>异麦芽三糖</t>
  </si>
  <si>
    <t>异麦芽糖</t>
  </si>
  <si>
    <t>柚皮苷</t>
  </si>
  <si>
    <t>诱惑红</t>
  </si>
  <si>
    <t>远华蟾蜍精</t>
  </si>
  <si>
    <t>赭曲霉毒素</t>
  </si>
  <si>
    <t>蔗糖</t>
  </si>
  <si>
    <t>整形醇</t>
  </si>
  <si>
    <t>竹桃霉素</t>
  </si>
  <si>
    <t>硝酸</t>
  </si>
  <si>
    <t>4L</t>
  </si>
  <si>
    <t>电子级G2</t>
  </si>
  <si>
    <t>双氧水</t>
  </si>
  <si>
    <t>电子级G3</t>
  </si>
  <si>
    <t>1-苯基-3-甲基-5-吡唑啉酮</t>
  </si>
  <si>
    <t>CP，≥99.0%</t>
  </si>
  <si>
    <t>1-癸烷磺酸钠</t>
  </si>
  <si>
    <t>用于离子对色谱，≥99.5%</t>
  </si>
  <si>
    <t>1-萘酚</t>
  </si>
  <si>
    <t>2,4-二硝基苯肼</t>
  </si>
  <si>
    <t>CP，≥98.0%</t>
  </si>
  <si>
    <t>25%四甲基氢氧化铵水溶液（简称TMAH）</t>
  </si>
  <si>
    <t>2-乙基-1,3-己二醇</t>
  </si>
  <si>
    <t>500mL</t>
  </si>
  <si>
    <t>≥98%</t>
  </si>
  <si>
    <t>3,3‘,5,5‘-四甲基联苯胺</t>
  </si>
  <si>
    <t>生化试剂 BR，≥99.0%</t>
  </si>
  <si>
    <t>4-氨基-3-肼基-5-巯基-1，2，4-三氮唑 AHMT</t>
  </si>
  <si>
    <t>≥98%，（储存“2-8℃”；运输“冰袋”）</t>
  </si>
  <si>
    <t>4-氨基安替比林</t>
  </si>
  <si>
    <t>AR，≥98.5%</t>
  </si>
  <si>
    <t>4-二甲基氨基偶氮苯-4'-磺酰氯</t>
  </si>
  <si>
    <t>5g/瓶</t>
  </si>
  <si>
    <t>5,5-二硫双(2-硝基苯甲酸)</t>
  </si>
  <si>
    <t>1g/瓶</t>
  </si>
  <si>
    <t>50%氢氧化钠</t>
  </si>
  <si>
    <t>1L/瓶</t>
  </si>
  <si>
    <t>L-半胱氨酸</t>
  </si>
  <si>
    <t>生化试剂 BR，≥98.5%</t>
  </si>
  <si>
    <t>N,N-二甲基对苯二胺</t>
  </si>
  <si>
    <t>≥98%，（储存“2-8℃，避光”；运输“冰袋”）</t>
  </si>
  <si>
    <t>N,N-二甲基甲酰胺</t>
  </si>
  <si>
    <t>AR，≥99.5%</t>
  </si>
  <si>
    <t>N,N-二乙基对苯二胺</t>
  </si>
  <si>
    <t>4-氨基-N,N-二乙基苯胺，硫酸盐</t>
  </si>
  <si>
    <t>N,O-双(三甲基硅烷基)三氟乙酰胺</t>
  </si>
  <si>
    <t>100mL</t>
  </si>
  <si>
    <t>1-甲基-2-吡咯烷酮</t>
  </si>
  <si>
    <t>ACS，≥99.0%</t>
  </si>
  <si>
    <t>pH缓冲溶液</t>
  </si>
  <si>
    <t>PH值7、9等</t>
  </si>
  <si>
    <t>对甲氧基苯胺</t>
  </si>
  <si>
    <t>≥99%</t>
  </si>
  <si>
    <t>2-巯基乙醇</t>
  </si>
  <si>
    <t>AR，≥99.0%</t>
  </si>
  <si>
    <t>氨水（氢氧化铵）</t>
  </si>
  <si>
    <t>AR，25～28%</t>
  </si>
  <si>
    <t>苯硼酸</t>
  </si>
  <si>
    <t>吡啶</t>
  </si>
  <si>
    <t>HPLC,≥99.9%</t>
  </si>
  <si>
    <t>冰乙酸</t>
  </si>
  <si>
    <t>GR，≥99.8%</t>
  </si>
  <si>
    <t>草酸铵，一水</t>
  </si>
  <si>
    <t>次氯酸钙</t>
  </si>
  <si>
    <t>GR</t>
  </si>
  <si>
    <t>次氯酸钠，水溶液（安替福民）</t>
  </si>
  <si>
    <t>CP</t>
  </si>
  <si>
    <t>碘</t>
  </si>
  <si>
    <t>AR，≥99.8%</t>
  </si>
  <si>
    <t>红色碘化汞</t>
  </si>
  <si>
    <t>碘化钾</t>
  </si>
  <si>
    <t>AR粉状，≥99.0%</t>
  </si>
  <si>
    <t>碘甲烷</t>
  </si>
  <si>
    <t>淀粉酶</t>
  </si>
  <si>
    <t>生化试剂 BR，2000U/g</t>
  </si>
  <si>
    <t>对氨基苯磺酸</t>
  </si>
  <si>
    <t>对甲苯磺酸</t>
  </si>
  <si>
    <t>对硝基苯胺</t>
  </si>
  <si>
    <t>≥99％</t>
  </si>
  <si>
    <t>1,5-二苯基碳酰二肼</t>
  </si>
  <si>
    <t>AR</t>
  </si>
  <si>
    <t>一缩二乙二醇</t>
  </si>
  <si>
    <t>二甲基硅油</t>
  </si>
  <si>
    <t>H201-500</t>
  </si>
  <si>
    <t>二甲亚砜</t>
  </si>
  <si>
    <t>氯化钡，二水</t>
  </si>
  <si>
    <t>柠檬酸三钠，二水</t>
  </si>
  <si>
    <t>乙酸锌，二水</t>
  </si>
  <si>
    <t>二乙酰一肟</t>
  </si>
  <si>
    <t>氟化钾，二水</t>
  </si>
  <si>
    <t>氟化钠</t>
  </si>
  <si>
    <t>AR，≥98.0%</t>
  </si>
  <si>
    <t>D-甘露醇</t>
  </si>
  <si>
    <t>丙三醇（甘油）</t>
  </si>
  <si>
    <t>高碘酸钾</t>
  </si>
  <si>
    <t>铬酸钾</t>
  </si>
  <si>
    <t>99.5% metals basis</t>
  </si>
  <si>
    <t>1-庚烷磺酸钠</t>
  </si>
  <si>
    <t>离子对试剂 FIPC</t>
  </si>
  <si>
    <t>硅胶60</t>
  </si>
  <si>
    <t>油脂中极性组分测定用 0.063-0.200 mm</t>
  </si>
  <si>
    <t>硅酸钠，九水</t>
  </si>
  <si>
    <t>果胶</t>
  </si>
  <si>
    <t>半乳糖醛酸(干基计)≥74.0 ％，（储存“2-8℃”；运输“冰袋”）</t>
  </si>
  <si>
    <t>果聚糖酶</t>
  </si>
  <si>
    <t xml:space="preserve"> 2000 U/mL</t>
  </si>
  <si>
    <t>还原铁粉</t>
  </si>
  <si>
    <t>玉米糊精</t>
  </si>
  <si>
    <t>环己烷</t>
  </si>
  <si>
    <t>HPLC</t>
  </si>
  <si>
    <t>5-磺基水杨酸，二水</t>
  </si>
  <si>
    <t>肌酸，一水</t>
  </si>
  <si>
    <t>生化试剂 BR，≥98.0%</t>
  </si>
  <si>
    <t>1-己烷磺酸钠</t>
  </si>
  <si>
    <t>甲胺，盐酸盐</t>
  </si>
  <si>
    <t>4L/瓶</t>
  </si>
  <si>
    <t>色谱纯</t>
  </si>
  <si>
    <t>质谱纯</t>
  </si>
  <si>
    <t>甲醇钠，甲醇溶液</t>
  </si>
  <si>
    <t>CP，≥50.0%</t>
  </si>
  <si>
    <t>甲基橙</t>
  </si>
  <si>
    <t>Ind</t>
  </si>
  <si>
    <t>甲醛，水溶液</t>
  </si>
  <si>
    <t>AR，37.0～40.0%</t>
  </si>
  <si>
    <t>甲酸88%</t>
  </si>
  <si>
    <t>AR，≥88.0%</t>
  </si>
  <si>
    <t>碱式乙酸铅</t>
  </si>
  <si>
    <t>姜黄素</t>
  </si>
  <si>
    <t>L(+)-酒石酸</t>
  </si>
  <si>
    <t>L（+）-酒石酸钾钠，四水</t>
  </si>
  <si>
    <t>聚酰胺粉</t>
  </si>
  <si>
    <t>柱层析100-200目</t>
  </si>
  <si>
    <t>聚乙烯吡咯烷酮K30</t>
  </si>
  <si>
    <t>卡尔费休试剂（无吡啶）</t>
  </si>
  <si>
    <t>AR，3-5mgH2O/ml</t>
  </si>
  <si>
    <t>L(+)-抗坏血酸</t>
  </si>
  <si>
    <t>AR，≥99.7%</t>
  </si>
  <si>
    <t>邻苯二胺</t>
  </si>
  <si>
    <t>CP，≥98.5%</t>
  </si>
  <si>
    <t>邻苯二甲酸二丁酯</t>
  </si>
  <si>
    <t>磷钼酸，水合</t>
  </si>
  <si>
    <t>磷酸二氢铵</t>
  </si>
  <si>
    <t>磷酸二氢钾</t>
  </si>
  <si>
    <t>磷酸二氢钠，二水</t>
  </si>
  <si>
    <t>磷酸氢二铵</t>
  </si>
  <si>
    <t>磷酸氢二钾，三水</t>
  </si>
  <si>
    <t>磷酸三钠，十二水</t>
  </si>
  <si>
    <t>PBST磷酸盐缓冲液速溶颗粒</t>
  </si>
  <si>
    <t>10包/盒</t>
  </si>
  <si>
    <t>10mM磷酸盐,137mM氯化钠,2.7mM氯化钾,0.05%吐温20,pH7.4±0.2</t>
  </si>
  <si>
    <t>≥99%，（储存“2-8℃，干燥”；运输“冰袋”）</t>
  </si>
  <si>
    <t>硫代硫酸钠，五水</t>
  </si>
  <si>
    <t>硫化钠，九水</t>
  </si>
  <si>
    <t>硫酸铵</t>
  </si>
  <si>
    <t>硫酸锌，七水</t>
  </si>
  <si>
    <t>硫酸亚铁铵，六水</t>
  </si>
  <si>
    <t>六甲基二硅氨烷</t>
  </si>
  <si>
    <t>氯胺T，三水</t>
  </si>
  <si>
    <t>氯化铵</t>
  </si>
  <si>
    <t>氯化钾</t>
  </si>
  <si>
    <t>氯化钠</t>
  </si>
  <si>
    <t>三氯化铁，六水（氯化高铁）</t>
  </si>
  <si>
    <t>氯化锌</t>
  </si>
  <si>
    <t>顺丁烯二酸</t>
  </si>
  <si>
    <t>AR，99.0～101.0%</t>
  </si>
  <si>
    <t>木瓜蛋白酶</t>
  </si>
  <si>
    <t>生化试剂 BR</t>
  </si>
  <si>
    <t>钼酸铵，四水</t>
  </si>
  <si>
    <t>钼酸钠，二水</t>
  </si>
  <si>
    <t>柠檬醛</t>
  </si>
  <si>
    <t>≥97%</t>
  </si>
  <si>
    <t>柠檬酸二钠盐 倍半水合物</t>
  </si>
  <si>
    <t>硼酸</t>
  </si>
  <si>
    <t>偏磷酸</t>
  </si>
  <si>
    <t>AR，≥35.0%</t>
  </si>
  <si>
    <t>2，2，3，3，4，4，4-七氟-1-丁醇</t>
  </si>
  <si>
    <t>N-七氟丁酰基咪唑</t>
  </si>
  <si>
    <t>氢氟酸</t>
  </si>
  <si>
    <t>AR，≥40.0%</t>
  </si>
  <si>
    <t>氢溴酸</t>
  </si>
  <si>
    <t>GR，25.0～28.0%</t>
  </si>
  <si>
    <t>氢氧化钾</t>
  </si>
  <si>
    <t>AR，≥85.0%</t>
  </si>
  <si>
    <t>氢氧化钠</t>
  </si>
  <si>
    <t>AR（片状），≥96.0%</t>
  </si>
  <si>
    <t>氢氧化钠标准滴定溶液</t>
  </si>
  <si>
    <t>1mol/L</t>
  </si>
  <si>
    <t>丹宁酸</t>
  </si>
  <si>
    <t>三苯基膦</t>
  </si>
  <si>
    <t>三氟乙酸</t>
  </si>
  <si>
    <t>1L</t>
  </si>
  <si>
    <t>三氟乙酸酐</t>
  </si>
  <si>
    <t>三甲基氯硅烷</t>
  </si>
  <si>
    <t>亚甲基蓝，三水</t>
  </si>
  <si>
    <t>六氰合铁(Ⅱ)酸钾，三水（亚铁氰化钾）</t>
  </si>
  <si>
    <t>GR，≥99.7%</t>
  </si>
  <si>
    <t>乙酸钠，三水</t>
  </si>
  <si>
    <t>乙酸钠,三水合物</t>
  </si>
  <si>
    <t xml:space="preserve"> HPLC,≥99.5%</t>
  </si>
  <si>
    <t>三乙醇胺(XZ)</t>
  </si>
  <si>
    <t>十二烷基磺酸钠</t>
  </si>
  <si>
    <t>CP，≥97.0%</t>
  </si>
  <si>
    <t>液体石蜡</t>
  </si>
  <si>
    <t>石油醚30-60℃</t>
  </si>
  <si>
    <t>对二甲氨基亚苄罗丹宁（试银灵）</t>
  </si>
  <si>
    <t>≥95%</t>
  </si>
  <si>
    <t>水杨酸</t>
  </si>
  <si>
    <t>四苯硼钠</t>
  </si>
  <si>
    <t>AR，≥99%</t>
  </si>
  <si>
    <t>四丁基硫酸氢铵</t>
  </si>
  <si>
    <t>FIPC</t>
  </si>
  <si>
    <t>环保级，≥99.5%</t>
  </si>
  <si>
    <t>酸性磷酸酶 来源于小麦胚芽</t>
  </si>
  <si>
    <t>1G</t>
  </si>
  <si>
    <t>酸性氧化铝</t>
  </si>
  <si>
    <t>FCP 100-200目</t>
  </si>
  <si>
    <t>碳酸钙</t>
  </si>
  <si>
    <t>基准</t>
  </si>
  <si>
    <t>GR，≥99.0%</t>
  </si>
  <si>
    <t>碳酸钾，无水</t>
  </si>
  <si>
    <t>碳酸氢铵</t>
  </si>
  <si>
    <t>碳酸氢钠</t>
  </si>
  <si>
    <t>铁氰化钾</t>
  </si>
  <si>
    <t>韦氏试剂</t>
  </si>
  <si>
    <t>碘氯比1:1</t>
  </si>
  <si>
    <t>乙酸钠，无水</t>
  </si>
  <si>
    <t>无水甲醇</t>
  </si>
  <si>
    <t>硫酸镁，无水</t>
  </si>
  <si>
    <t>硫酸钠，无水</t>
  </si>
  <si>
    <t>无水氯化镁</t>
  </si>
  <si>
    <t>偏重亚硫酸钠</t>
  </si>
  <si>
    <t>AR，≥96.0%</t>
  </si>
  <si>
    <t>D(+)-葡萄糖，无水</t>
  </si>
  <si>
    <t>碳酸钠，无水</t>
  </si>
  <si>
    <t>无水乙醇</t>
  </si>
  <si>
    <t>HPLC≥99.8%</t>
  </si>
  <si>
    <t>硫酸铜，五水</t>
  </si>
  <si>
    <t>五氧化二钒</t>
  </si>
  <si>
    <t>4N</t>
  </si>
  <si>
    <t>五氧化二磷</t>
  </si>
  <si>
    <t>1-戊烷磺酸钠</t>
  </si>
  <si>
    <t>沪试牌75%乙醇消毒液</t>
  </si>
  <si>
    <t>消毒剂</t>
  </si>
  <si>
    <t>1-辛烷磺酸钠</t>
  </si>
  <si>
    <t>溴酚蓝</t>
  </si>
  <si>
    <t>溴化钾</t>
  </si>
  <si>
    <t>溴化钠</t>
  </si>
  <si>
    <t>溴酸钾</t>
  </si>
  <si>
    <t>甲亚胺-H水合物</t>
  </si>
  <si>
    <t>亚硝基亚铁氰化钠，二水</t>
  </si>
  <si>
    <t>亚硝酸钠</t>
  </si>
  <si>
    <t>盐酸萘乙二胺</t>
  </si>
  <si>
    <t>ACS，≥98％</t>
  </si>
  <si>
    <t>氯化羟胺（盐酸羟胺）</t>
  </si>
  <si>
    <t>轻质氧化镁</t>
  </si>
  <si>
    <t>氢氧化锂，一水</t>
  </si>
  <si>
    <t>乙二胺四乙酸二钠盐，二水</t>
  </si>
  <si>
    <t>乙二醇</t>
  </si>
  <si>
    <t>乙腈（沪试）</t>
  </si>
  <si>
    <t>5L/塑桶</t>
  </si>
  <si>
    <t>桶</t>
  </si>
  <si>
    <t>乙腈</t>
  </si>
  <si>
    <t>乙酸铵</t>
  </si>
  <si>
    <t>乙酸铵 溶液</t>
  </si>
  <si>
    <t>适用于分子生物学 7.5 M</t>
  </si>
  <si>
    <t>乙酸铅，三水</t>
  </si>
  <si>
    <t>乙酰丙酮</t>
  </si>
  <si>
    <t>氯乙酰</t>
  </si>
  <si>
    <t>异丙醇</t>
  </si>
  <si>
    <t>异硫氰酸苯酯</t>
  </si>
  <si>
    <t>异辛烷</t>
  </si>
  <si>
    <t>2,2,4-三甲基戊烷</t>
  </si>
  <si>
    <t>异烟酸</t>
  </si>
  <si>
    <t>有机硅消泡剂</t>
  </si>
  <si>
    <t>2kg</t>
  </si>
  <si>
    <t>蔗糖酶</t>
  </si>
  <si>
    <t>300 U/mg</t>
  </si>
  <si>
    <t>庚烷（正庚烷）</t>
  </si>
  <si>
    <t>正己烷</t>
  </si>
  <si>
    <t>AR，≥97.0%</t>
  </si>
  <si>
    <t xml:space="preserve">脂肪酶 </t>
  </si>
  <si>
    <t>TYPE VII,≥700 unit/mg</t>
  </si>
  <si>
    <t>砂芯坩埚</t>
  </si>
  <si>
    <t>6只/盒</t>
  </si>
  <si>
    <t>30ml-2</t>
  </si>
  <si>
    <t>pH精密试纸</t>
  </si>
  <si>
    <t>本×5</t>
  </si>
  <si>
    <t>0.5-5</t>
  </si>
  <si>
    <t>5.4-7</t>
  </si>
  <si>
    <t>5.5-9</t>
  </si>
  <si>
    <t>6.4-8</t>
  </si>
  <si>
    <t>搪瓷方盘</t>
  </si>
  <si>
    <t>25*30*3cm</t>
  </si>
  <si>
    <t>30*40*3cm</t>
  </si>
  <si>
    <t>具塞比色管</t>
  </si>
  <si>
    <t>12支/组</t>
  </si>
  <si>
    <t>12*25-50ml</t>
  </si>
  <si>
    <t>扁型称量瓶</t>
  </si>
  <si>
    <t>10只/盒</t>
  </si>
  <si>
    <t>50*30mm</t>
  </si>
  <si>
    <t>40*25mm</t>
  </si>
  <si>
    <t>单标记移液吸管(胖肚吸管)(A级)</t>
  </si>
  <si>
    <t>6支/盒</t>
  </si>
  <si>
    <t>10支/盒</t>
  </si>
  <si>
    <t>2ml</t>
  </si>
  <si>
    <t>4支/盒</t>
  </si>
  <si>
    <t>低形烧杯</t>
  </si>
  <si>
    <t>150ml</t>
  </si>
  <si>
    <t>250ml</t>
  </si>
  <si>
    <t>具四氟芯滴定管(A级)</t>
  </si>
  <si>
    <t>短管标准漏斗</t>
  </si>
  <si>
    <t>50mm</t>
  </si>
  <si>
    <t>梨形分液漏斗</t>
  </si>
  <si>
    <t>2只/盒</t>
  </si>
  <si>
    <t>125ml</t>
  </si>
  <si>
    <t>30ml-4</t>
  </si>
  <si>
    <t>干燥器</t>
  </si>
  <si>
    <t>400mm</t>
  </si>
  <si>
    <t>大口试剂瓶</t>
  </si>
  <si>
    <t>棕色大口试剂瓶</t>
  </si>
  <si>
    <t>梨形烧瓶</t>
  </si>
  <si>
    <t>100/24</t>
  </si>
  <si>
    <t>加料漏斗</t>
  </si>
  <si>
    <t>100/29</t>
  </si>
  <si>
    <t>碱性　皮头滴定管(A级)</t>
  </si>
  <si>
    <t>调药棒（玻璃搅拌棒）</t>
  </si>
  <si>
    <t>330mm</t>
  </si>
  <si>
    <t>酒精灯（机制）</t>
  </si>
  <si>
    <t>12*50-100ml</t>
  </si>
  <si>
    <t>12*5-10ml</t>
  </si>
  <si>
    <t>12*10-25ml</t>
  </si>
  <si>
    <t>定碘烧瓶</t>
  </si>
  <si>
    <t>4只/盒</t>
  </si>
  <si>
    <t>具塞尖底刻度离心管</t>
  </si>
  <si>
    <t>15ml，A级</t>
  </si>
  <si>
    <t>25mL，A级</t>
  </si>
  <si>
    <t>具塞三角烧瓶</t>
  </si>
  <si>
    <t>梨形分液漏斗(具四氟活塞)</t>
  </si>
  <si>
    <t>250ml/24</t>
  </si>
  <si>
    <t>500ml/24</t>
  </si>
  <si>
    <t>经济型透明蓝盖试剂瓶(GL45口径，含倾倒环)</t>
  </si>
  <si>
    <t>2000ml</t>
  </si>
  <si>
    <t>梨形蒸发瓶</t>
  </si>
  <si>
    <t>适配步琦-000435</t>
  </si>
  <si>
    <t>适配步琦-000436</t>
  </si>
  <si>
    <t>适配步琦-000437</t>
  </si>
  <si>
    <t>适配步琦-047991</t>
  </si>
  <si>
    <t>半线量杯</t>
  </si>
  <si>
    <t>量筒</t>
  </si>
  <si>
    <t>气体洗瓶</t>
  </si>
  <si>
    <t>具砂板125ml,总高约290mm,C砂板</t>
  </si>
  <si>
    <t>玻璃磨口洗气瓶</t>
  </si>
  <si>
    <t>250ml，磨口内径24mm</t>
  </si>
  <si>
    <t>250ml，磨口内径29mm</t>
  </si>
  <si>
    <t>棕色具塞三角烧瓶</t>
  </si>
  <si>
    <t>250mL</t>
  </si>
  <si>
    <t>6只/组</t>
  </si>
  <si>
    <t>10-25ml</t>
  </si>
  <si>
    <t>5-10ml</t>
  </si>
  <si>
    <t>培养皿</t>
  </si>
  <si>
    <t>200mm</t>
  </si>
  <si>
    <t>茄形烧瓶</t>
  </si>
  <si>
    <t>250/24</t>
  </si>
  <si>
    <t>500/24</t>
  </si>
  <si>
    <t>白色容量瓶(A级)</t>
  </si>
  <si>
    <t>200ml</t>
  </si>
  <si>
    <t>容量瓶(A级)</t>
  </si>
  <si>
    <t>棕色容量瓶(A级)</t>
  </si>
  <si>
    <t>三角烧瓶</t>
  </si>
  <si>
    <t>3000ml</t>
  </si>
  <si>
    <t>5000ml</t>
  </si>
  <si>
    <t>厚料平口试管</t>
  </si>
  <si>
    <t>15*150mm</t>
  </si>
  <si>
    <t>40支/盒</t>
  </si>
  <si>
    <t>18*180mm</t>
  </si>
  <si>
    <t>刻度试管</t>
  </si>
  <si>
    <t>座式微量滴定管(A级)</t>
  </si>
  <si>
    <t>棕色冲击式吸收瓶</t>
  </si>
  <si>
    <t>棕色滴瓶</t>
  </si>
  <si>
    <t>60ml</t>
  </si>
  <si>
    <t>二口烧瓶</t>
  </si>
  <si>
    <t>1000ml/29/19</t>
  </si>
  <si>
    <t>1000mL/24/29</t>
  </si>
  <si>
    <t>平底蒸发皿</t>
  </si>
  <si>
    <t>12只/盒</t>
  </si>
  <si>
    <t>玻璃珠</t>
  </si>
  <si>
    <t>500g/盒</t>
  </si>
  <si>
    <t>直径10mm</t>
  </si>
  <si>
    <t>直径5mm</t>
  </si>
  <si>
    <t>直径6mm</t>
  </si>
  <si>
    <t>直径8mm</t>
  </si>
  <si>
    <t>不锈钢方盘</t>
  </si>
  <si>
    <t>30*40*3.3cm</t>
  </si>
  <si>
    <t>不锈钢多功能厨房剪刀</t>
  </si>
  <si>
    <t>不锈钢剪刀（直尖）</t>
  </si>
  <si>
    <t>全长12.5cm</t>
  </si>
  <si>
    <t>全长14cm</t>
  </si>
  <si>
    <t>不锈钢酒精灯</t>
  </si>
  <si>
    <t>200mL</t>
  </si>
  <si>
    <t>不锈钢镊子</t>
  </si>
  <si>
    <t>12.5cm</t>
  </si>
  <si>
    <t>14cm</t>
  </si>
  <si>
    <t>不锈钢药匙</t>
  </si>
  <si>
    <t>5支/包</t>
  </si>
  <si>
    <t>16cm</t>
  </si>
  <si>
    <t>22cm</t>
  </si>
  <si>
    <t>布氏漏斗</t>
  </si>
  <si>
    <t>100mm</t>
  </si>
  <si>
    <t>瓷坩埚</t>
  </si>
  <si>
    <t>20只/盒</t>
  </si>
  <si>
    <t>瓷元皿</t>
  </si>
  <si>
    <t>8只/盒</t>
  </si>
  <si>
    <t>急救箱套装</t>
  </si>
  <si>
    <t>专业的EHS急救箱，内含绷带，急救毯，三角巾，烧伤敷料 ，医用纱布，安全别针，镊子，一次性检查橡胶手套，消毒片，医用胶带，止血带，眼垫，一次性口罩，创口贴，急救剪刀，急救夹板 ，急救手电筒，急救说明书 1本，急救手册 1本，急救口哨等</t>
  </si>
  <si>
    <t>流动相瓶一孔盖</t>
  </si>
  <si>
    <t>GL45口径</t>
  </si>
  <si>
    <t>流动相平瓶二孔盖</t>
  </si>
  <si>
    <t>流动相瓶三孔盖</t>
  </si>
  <si>
    <t>流动相瓶安全盖吸附器</t>
  </si>
  <si>
    <t>配套安全盖</t>
  </si>
  <si>
    <t>流动相瓶放空阀</t>
  </si>
  <si>
    <t>PTFE</t>
  </si>
  <si>
    <t>毛刷</t>
  </si>
  <si>
    <t>小号</t>
  </si>
  <si>
    <t>中号</t>
  </si>
  <si>
    <t>大号</t>
  </si>
  <si>
    <t>容量瓶刷</t>
  </si>
  <si>
    <t>10mL</t>
  </si>
  <si>
    <t>20mL</t>
  </si>
  <si>
    <t>石英比色皿</t>
  </si>
  <si>
    <t>对</t>
  </si>
  <si>
    <t>10mm</t>
  </si>
  <si>
    <t>试剂瓶刷</t>
  </si>
  <si>
    <t>试验筛</t>
  </si>
  <si>
    <t>20目</t>
  </si>
  <si>
    <t>80目</t>
  </si>
  <si>
    <t>φ300*50/2R（直径300mm*高度50mm*圆孔直径2mm）</t>
  </si>
  <si>
    <t>φ300*50/5R（直径300mm*高度50mm*圆孔直径5mm）</t>
  </si>
  <si>
    <t>水银温度计</t>
  </si>
  <si>
    <t>0~350℃，±2℃</t>
  </si>
  <si>
    <t>0~60℃，分度值0.1-0.2℃</t>
  </si>
  <si>
    <t>-10~50℃，±1℃</t>
  </si>
  <si>
    <t>-30~20℃</t>
  </si>
  <si>
    <t>50~100℃</t>
  </si>
  <si>
    <t>50~200℃，±2℃</t>
  </si>
  <si>
    <t>塑料比色皿</t>
  </si>
  <si>
    <t>塑料粗口加料漏斗</t>
  </si>
  <si>
    <t>塑料方桶</t>
  </si>
  <si>
    <t>10L</t>
  </si>
  <si>
    <t>塑料广口试剂瓶</t>
  </si>
  <si>
    <t>4-5L</t>
  </si>
  <si>
    <t>塑料广口试剂瓶（棕色）</t>
  </si>
  <si>
    <t>塑料尖嘴洗瓶</t>
  </si>
  <si>
    <t>塑料酒精喷壶</t>
  </si>
  <si>
    <t>塑料利器盒</t>
  </si>
  <si>
    <t>塑料烧杯，带手柄，有刻度(量杯)</t>
  </si>
  <si>
    <t>1000mL</t>
  </si>
  <si>
    <t>2000mL</t>
  </si>
  <si>
    <t>5000mL</t>
  </si>
  <si>
    <t>塑料容量瓶</t>
  </si>
  <si>
    <t>5只/盒</t>
  </si>
  <si>
    <t>塑料烧杯</t>
  </si>
  <si>
    <t>塑料试剂瓶</t>
  </si>
  <si>
    <t>塑料水瓶</t>
  </si>
  <si>
    <t>300ml</t>
  </si>
  <si>
    <t>塑料洗瓶</t>
  </si>
  <si>
    <t>塑料整理箱</t>
  </si>
  <si>
    <t>约49.5*35*28cm，50L</t>
  </si>
  <si>
    <t>酸缸</t>
  </si>
  <si>
    <t>搪瓷水杯</t>
  </si>
  <si>
    <t>2L</t>
  </si>
  <si>
    <t>瓷乳钵</t>
  </si>
  <si>
    <t>60mm</t>
  </si>
  <si>
    <t>透明直角整理箱</t>
  </si>
  <si>
    <t>31L</t>
  </si>
  <si>
    <t>45L</t>
  </si>
  <si>
    <t>58L</t>
  </si>
  <si>
    <t>细胞培养皿</t>
  </si>
  <si>
    <t>12孔</t>
  </si>
  <si>
    <t>24孔</t>
  </si>
  <si>
    <t>6孔</t>
  </si>
  <si>
    <t>洗耳球</t>
  </si>
  <si>
    <t>90ml（大）</t>
  </si>
  <si>
    <t>30ml（小）</t>
  </si>
  <si>
    <t>60ml（中）</t>
  </si>
  <si>
    <t>消毒棉签</t>
  </si>
  <si>
    <t>1000支/包</t>
  </si>
  <si>
    <t>塑料自封袋</t>
  </si>
  <si>
    <t>100/包</t>
  </si>
  <si>
    <t>6# 120*170mm</t>
  </si>
  <si>
    <t>8# 170*250mm</t>
  </si>
  <si>
    <t>碱性清洗剂</t>
  </si>
  <si>
    <t>5L/桶</t>
  </si>
  <si>
    <t>酸性清洗剂</t>
  </si>
  <si>
    <t>定量滤纸</t>
  </si>
  <si>
    <t>12.5cm.快速</t>
  </si>
  <si>
    <t>15cm.快速</t>
  </si>
  <si>
    <t>15cm.中速</t>
  </si>
  <si>
    <t>7cm.慢速</t>
  </si>
  <si>
    <t>7cm.中速</t>
  </si>
  <si>
    <t>9cm.中速</t>
  </si>
  <si>
    <t>定性滤纸</t>
  </si>
  <si>
    <t>11cm.中速</t>
  </si>
  <si>
    <t>18cm.快速</t>
  </si>
  <si>
    <t>硫酸</t>
  </si>
  <si>
    <t>盐酸</t>
  </si>
  <si>
    <t>乙醚</t>
  </si>
  <si>
    <t>乙酸酐</t>
  </si>
  <si>
    <t>丙酮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</si>
</sst>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0_ "/>
    <numFmt numFmtId="179" formatCode="\¥#,##0.00;[Red]\¥\-#,##0.00"/>
  </numFmts>
  <fonts count="24">
    <font>
      <sz val="11"/>
      <color theme="1"/>
      <name val="等线"/>
      <charset val="134"/>
      <scheme val="minor"/>
    </font>
    <font>
      <sz val="20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"/>
  <sheetViews>
    <sheetView topLeftCell="A135" workbookViewId="0">
      <selection activeCell="A160" sqref="$A160:$XFD160"/>
    </sheetView>
  </sheetViews>
  <sheetFormatPr defaultColWidth="9" defaultRowHeight="13.5" outlineLevelCol="6"/>
  <cols>
    <col min="1" max="1" width="10.625" style="8" customWidth="1"/>
    <col min="2" max="2" width="55.5" style="62" customWidth="1"/>
    <col min="3" max="3" width="26.125" style="62" customWidth="1"/>
    <col min="4" max="4" width="39.25" style="62" customWidth="1"/>
    <col min="5" max="5" width="5.875" style="62" customWidth="1"/>
    <col min="6" max="6" width="8.375" style="6" customWidth="1"/>
    <col min="7" max="7" width="9" style="8"/>
    <col min="8" max="16384" width="9" style="63"/>
  </cols>
  <sheetData>
    <row r="1" ht="35" customHeight="1" spans="1:7">
      <c r="A1" s="38" t="s">
        <v>0</v>
      </c>
      <c r="B1" s="38"/>
      <c r="C1" s="38"/>
      <c r="D1" s="38"/>
      <c r="E1" s="38"/>
      <c r="F1" s="38"/>
      <c r="G1" s="38"/>
    </row>
    <row r="2" spans="1:7">
      <c r="A2" s="39" t="s">
        <v>1</v>
      </c>
      <c r="B2" s="40"/>
      <c r="C2" s="40"/>
      <c r="D2" s="41"/>
      <c r="E2" s="41"/>
      <c r="F2" s="40"/>
      <c r="G2" s="42"/>
    </row>
    <row r="3" spans="1:7">
      <c r="A3" s="42" t="s">
        <v>2</v>
      </c>
      <c r="B3" s="40"/>
      <c r="C3" s="40"/>
      <c r="D3" s="41"/>
      <c r="E3" s="41"/>
      <c r="F3" s="40"/>
      <c r="G3" s="42"/>
    </row>
    <row r="4" spans="1:7">
      <c r="A4" s="64" t="s">
        <v>3</v>
      </c>
      <c r="B4" s="65" t="s">
        <v>4</v>
      </c>
      <c r="C4" s="65" t="s">
        <v>5</v>
      </c>
      <c r="D4" s="55" t="s">
        <v>6</v>
      </c>
      <c r="E4" s="55" t="s">
        <v>7</v>
      </c>
      <c r="F4" s="65" t="s">
        <v>8</v>
      </c>
      <c r="G4" s="64" t="s">
        <v>9</v>
      </c>
    </row>
    <row r="5" spans="1:7">
      <c r="A5" s="64">
        <v>1</v>
      </c>
      <c r="B5" s="65" t="s">
        <v>10</v>
      </c>
      <c r="C5" s="65" t="s">
        <v>11</v>
      </c>
      <c r="D5" s="55" t="s">
        <v>12</v>
      </c>
      <c r="E5" s="65" t="str">
        <f>RIGHT(C5,1)</f>
        <v>盒</v>
      </c>
      <c r="F5" s="65">
        <v>3780</v>
      </c>
      <c r="G5" s="66"/>
    </row>
    <row r="6" spans="1:7">
      <c r="A6" s="64">
        <v>2</v>
      </c>
      <c r="B6" s="65" t="s">
        <v>13</v>
      </c>
      <c r="C6" s="65" t="s">
        <v>14</v>
      </c>
      <c r="D6" s="55" t="s">
        <v>15</v>
      </c>
      <c r="E6" s="65" t="str">
        <f>RIGHT(C6,1)</f>
        <v>盒</v>
      </c>
      <c r="F6" s="65">
        <v>2650</v>
      </c>
      <c r="G6" s="66"/>
    </row>
    <row r="7" spans="1:7">
      <c r="A7" s="64">
        <v>3</v>
      </c>
      <c r="B7" s="65" t="s">
        <v>16</v>
      </c>
      <c r="C7" s="65" t="s">
        <v>17</v>
      </c>
      <c r="D7" s="65" t="s">
        <v>18</v>
      </c>
      <c r="E7" s="65" t="s">
        <v>19</v>
      </c>
      <c r="F7" s="65">
        <v>250</v>
      </c>
      <c r="G7" s="66"/>
    </row>
    <row r="8" spans="1:7">
      <c r="A8" s="64">
        <v>4</v>
      </c>
      <c r="B8" s="65" t="s">
        <v>20</v>
      </c>
      <c r="C8" s="65" t="s">
        <v>21</v>
      </c>
      <c r="D8" s="65" t="s">
        <v>22</v>
      </c>
      <c r="E8" s="65" t="s">
        <v>23</v>
      </c>
      <c r="F8" s="65">
        <v>2750</v>
      </c>
      <c r="G8" s="66"/>
    </row>
    <row r="9" spans="1:7">
      <c r="A9" s="64">
        <v>5</v>
      </c>
      <c r="B9" s="65" t="s">
        <v>24</v>
      </c>
      <c r="C9" s="65" t="s">
        <v>14</v>
      </c>
      <c r="D9" s="55" t="s">
        <v>25</v>
      </c>
      <c r="E9" s="65" t="str">
        <f>RIGHT(C9,1)</f>
        <v>盒</v>
      </c>
      <c r="F9" s="65">
        <v>1455</v>
      </c>
      <c r="G9" s="66"/>
    </row>
    <row r="10" spans="1:7">
      <c r="A10" s="64">
        <v>6</v>
      </c>
      <c r="B10" s="65" t="s">
        <v>26</v>
      </c>
      <c r="C10" s="65" t="s">
        <v>14</v>
      </c>
      <c r="D10" s="55" t="s">
        <v>25</v>
      </c>
      <c r="E10" s="65" t="str">
        <f>RIGHT(C10,1)</f>
        <v>盒</v>
      </c>
      <c r="F10" s="65">
        <v>1081</v>
      </c>
      <c r="G10" s="66"/>
    </row>
    <row r="11" spans="1:7">
      <c r="A11" s="64">
        <v>7</v>
      </c>
      <c r="B11" s="65" t="s">
        <v>27</v>
      </c>
      <c r="C11" s="65" t="s">
        <v>14</v>
      </c>
      <c r="D11" s="65" t="s">
        <v>28</v>
      </c>
      <c r="E11" s="65" t="s">
        <v>23</v>
      </c>
      <c r="F11" s="65">
        <v>365</v>
      </c>
      <c r="G11" s="66"/>
    </row>
    <row r="12" spans="1:7">
      <c r="A12" s="64">
        <v>8</v>
      </c>
      <c r="B12" s="65" t="s">
        <v>29</v>
      </c>
      <c r="C12" s="65" t="s">
        <v>11</v>
      </c>
      <c r="D12" s="65" t="s">
        <v>30</v>
      </c>
      <c r="E12" s="65" t="s">
        <v>23</v>
      </c>
      <c r="F12" s="65">
        <v>298</v>
      </c>
      <c r="G12" s="66"/>
    </row>
    <row r="13" spans="1:7">
      <c r="A13" s="64">
        <v>9</v>
      </c>
      <c r="B13" s="65" t="s">
        <v>29</v>
      </c>
      <c r="C13" s="65" t="s">
        <v>14</v>
      </c>
      <c r="D13" s="65" t="s">
        <v>31</v>
      </c>
      <c r="E13" s="65" t="s">
        <v>23</v>
      </c>
      <c r="F13" s="65">
        <v>377</v>
      </c>
      <c r="G13" s="66"/>
    </row>
    <row r="14" spans="1:7">
      <c r="A14" s="64">
        <v>10</v>
      </c>
      <c r="B14" s="65" t="s">
        <v>32</v>
      </c>
      <c r="C14" s="65" t="s">
        <v>33</v>
      </c>
      <c r="D14" s="65" t="s">
        <v>34</v>
      </c>
      <c r="E14" s="65" t="s">
        <v>35</v>
      </c>
      <c r="F14" s="65">
        <v>3000</v>
      </c>
      <c r="G14" s="66"/>
    </row>
    <row r="15" spans="1:7">
      <c r="A15" s="64">
        <v>11</v>
      </c>
      <c r="B15" s="65" t="s">
        <v>36</v>
      </c>
      <c r="C15" s="65" t="s">
        <v>11</v>
      </c>
      <c r="D15" s="65" t="s">
        <v>37</v>
      </c>
      <c r="E15" s="65" t="s">
        <v>23</v>
      </c>
      <c r="F15" s="65">
        <v>700</v>
      </c>
      <c r="G15" s="66"/>
    </row>
    <row r="16" spans="1:7">
      <c r="A16" s="64">
        <v>12</v>
      </c>
      <c r="B16" s="65" t="s">
        <v>36</v>
      </c>
      <c r="C16" s="65" t="s">
        <v>11</v>
      </c>
      <c r="D16" s="65" t="s">
        <v>38</v>
      </c>
      <c r="E16" s="65" t="s">
        <v>23</v>
      </c>
      <c r="F16" s="65">
        <v>1125</v>
      </c>
      <c r="G16" s="66"/>
    </row>
    <row r="17" spans="1:7">
      <c r="A17" s="64">
        <v>14</v>
      </c>
      <c r="B17" s="65" t="s">
        <v>39</v>
      </c>
      <c r="C17" s="65" t="s">
        <v>33</v>
      </c>
      <c r="D17" s="65" t="s">
        <v>40</v>
      </c>
      <c r="E17" s="65" t="s">
        <v>35</v>
      </c>
      <c r="F17" s="65">
        <v>6217</v>
      </c>
      <c r="G17" s="66"/>
    </row>
    <row r="18" spans="1:7">
      <c r="A18" s="64">
        <v>15</v>
      </c>
      <c r="B18" s="65" t="s">
        <v>41</v>
      </c>
      <c r="C18" s="65" t="s">
        <v>11</v>
      </c>
      <c r="D18" s="65" t="s">
        <v>42</v>
      </c>
      <c r="E18" s="65" t="s">
        <v>23</v>
      </c>
      <c r="F18" s="65">
        <v>315</v>
      </c>
      <c r="G18" s="66"/>
    </row>
    <row r="19" spans="1:7">
      <c r="A19" s="64">
        <v>16</v>
      </c>
      <c r="B19" s="65" t="s">
        <v>41</v>
      </c>
      <c r="C19" s="65" t="s">
        <v>11</v>
      </c>
      <c r="D19" s="65" t="s">
        <v>38</v>
      </c>
      <c r="E19" s="65" t="s">
        <v>23</v>
      </c>
      <c r="F19" s="65">
        <v>255</v>
      </c>
      <c r="G19" s="66"/>
    </row>
    <row r="20" spans="1:7">
      <c r="A20" s="64">
        <v>17</v>
      </c>
      <c r="B20" s="65" t="s">
        <v>43</v>
      </c>
      <c r="C20" s="65" t="s">
        <v>44</v>
      </c>
      <c r="D20" s="65" t="s">
        <v>45</v>
      </c>
      <c r="E20" s="65" t="s">
        <v>46</v>
      </c>
      <c r="F20" s="65">
        <v>1200</v>
      </c>
      <c r="G20" s="66"/>
    </row>
    <row r="21" spans="1:7">
      <c r="A21" s="64">
        <v>18</v>
      </c>
      <c r="B21" s="65" t="s">
        <v>47</v>
      </c>
      <c r="C21" s="65" t="s">
        <v>14</v>
      </c>
      <c r="D21" s="65" t="s">
        <v>48</v>
      </c>
      <c r="E21" s="65" t="s">
        <v>23</v>
      </c>
      <c r="F21" s="65">
        <v>400</v>
      </c>
      <c r="G21" s="66"/>
    </row>
    <row r="22" spans="1:7">
      <c r="A22" s="64">
        <v>19</v>
      </c>
      <c r="B22" s="65" t="s">
        <v>47</v>
      </c>
      <c r="C22" s="65" t="s">
        <v>11</v>
      </c>
      <c r="D22" s="65" t="s">
        <v>38</v>
      </c>
      <c r="E22" s="65" t="s">
        <v>23</v>
      </c>
      <c r="F22" s="65">
        <v>315</v>
      </c>
      <c r="G22" s="66"/>
    </row>
    <row r="23" spans="1:7">
      <c r="A23" s="64">
        <v>20</v>
      </c>
      <c r="B23" s="65" t="s">
        <v>47</v>
      </c>
      <c r="C23" s="65" t="s">
        <v>49</v>
      </c>
      <c r="D23" s="65" t="s">
        <v>50</v>
      </c>
      <c r="E23" s="65" t="s">
        <v>23</v>
      </c>
      <c r="F23" s="65">
        <v>560</v>
      </c>
      <c r="G23" s="66"/>
    </row>
    <row r="24" spans="1:7">
      <c r="A24" s="64">
        <v>21</v>
      </c>
      <c r="B24" s="65" t="s">
        <v>47</v>
      </c>
      <c r="C24" s="65" t="s">
        <v>11</v>
      </c>
      <c r="D24" s="55" t="s">
        <v>51</v>
      </c>
      <c r="E24" s="65" t="str">
        <f>RIGHT(C24,1)</f>
        <v>盒</v>
      </c>
      <c r="F24" s="65">
        <v>550</v>
      </c>
      <c r="G24" s="66"/>
    </row>
    <row r="25" spans="1:7">
      <c r="A25" s="64">
        <v>22</v>
      </c>
      <c r="B25" s="65" t="s">
        <v>52</v>
      </c>
      <c r="C25" s="65" t="s">
        <v>11</v>
      </c>
      <c r="D25" s="65" t="s">
        <v>30</v>
      </c>
      <c r="E25" s="65" t="s">
        <v>23</v>
      </c>
      <c r="F25" s="65">
        <v>1498</v>
      </c>
      <c r="G25" s="64"/>
    </row>
    <row r="26" spans="1:7">
      <c r="A26" s="64">
        <v>23</v>
      </c>
      <c r="B26" s="65" t="s">
        <v>53</v>
      </c>
      <c r="C26" s="65" t="s">
        <v>49</v>
      </c>
      <c r="D26" s="55" t="s">
        <v>54</v>
      </c>
      <c r="E26" s="65" t="str">
        <f t="shared" ref="E26:E32" si="0">RIGHT(C26,1)</f>
        <v>盒</v>
      </c>
      <c r="F26" s="65">
        <v>1650</v>
      </c>
      <c r="G26" s="66"/>
    </row>
    <row r="27" spans="1:7">
      <c r="A27" s="64">
        <v>24</v>
      </c>
      <c r="B27" s="65" t="s">
        <v>55</v>
      </c>
      <c r="C27" s="65" t="s">
        <v>14</v>
      </c>
      <c r="D27" s="55" t="s">
        <v>25</v>
      </c>
      <c r="E27" s="65" t="str">
        <f t="shared" si="0"/>
        <v>盒</v>
      </c>
      <c r="F27" s="65">
        <v>850</v>
      </c>
      <c r="G27" s="66"/>
    </row>
    <row r="28" spans="1:7">
      <c r="A28" s="64">
        <v>25</v>
      </c>
      <c r="B28" s="65" t="s">
        <v>56</v>
      </c>
      <c r="C28" s="65" t="s">
        <v>11</v>
      </c>
      <c r="D28" s="55" t="s">
        <v>30</v>
      </c>
      <c r="E28" s="65" t="str">
        <f t="shared" si="0"/>
        <v>盒</v>
      </c>
      <c r="F28" s="65">
        <v>400</v>
      </c>
      <c r="G28" s="66"/>
    </row>
    <row r="29" spans="1:7">
      <c r="A29" s="64">
        <v>26</v>
      </c>
      <c r="B29" s="65" t="s">
        <v>56</v>
      </c>
      <c r="C29" s="65" t="s">
        <v>11</v>
      </c>
      <c r="D29" s="55" t="s">
        <v>57</v>
      </c>
      <c r="E29" s="65" t="str">
        <f t="shared" si="0"/>
        <v>盒</v>
      </c>
      <c r="F29" s="65">
        <v>550</v>
      </c>
      <c r="G29" s="66"/>
    </row>
    <row r="30" spans="1:7">
      <c r="A30" s="64">
        <v>27</v>
      </c>
      <c r="B30" s="65" t="s">
        <v>58</v>
      </c>
      <c r="C30" s="65" t="s">
        <v>11</v>
      </c>
      <c r="D30" s="55" t="s">
        <v>59</v>
      </c>
      <c r="E30" s="65" t="str">
        <f t="shared" si="0"/>
        <v>盒</v>
      </c>
      <c r="F30" s="65">
        <v>1160</v>
      </c>
      <c r="G30" s="66"/>
    </row>
    <row r="31" spans="1:7">
      <c r="A31" s="64">
        <v>29</v>
      </c>
      <c r="B31" s="65" t="s">
        <v>58</v>
      </c>
      <c r="C31" s="65" t="s">
        <v>14</v>
      </c>
      <c r="D31" s="55" t="s">
        <v>60</v>
      </c>
      <c r="E31" s="65" t="str">
        <f t="shared" si="0"/>
        <v>盒</v>
      </c>
      <c r="F31" s="65">
        <v>780</v>
      </c>
      <c r="G31" s="66"/>
    </row>
    <row r="32" spans="1:7">
      <c r="A32" s="64">
        <v>28</v>
      </c>
      <c r="B32" s="65" t="s">
        <v>61</v>
      </c>
      <c r="C32" s="65" t="s">
        <v>14</v>
      </c>
      <c r="D32" s="55" t="s">
        <v>60</v>
      </c>
      <c r="E32" s="65" t="str">
        <f t="shared" si="0"/>
        <v>盒</v>
      </c>
      <c r="F32" s="65">
        <v>850</v>
      </c>
      <c r="G32" s="66"/>
    </row>
    <row r="33" spans="1:7">
      <c r="A33" s="64">
        <v>30</v>
      </c>
      <c r="B33" s="65" t="s">
        <v>62</v>
      </c>
      <c r="C33" s="65" t="s">
        <v>11</v>
      </c>
      <c r="D33" s="65" t="s">
        <v>63</v>
      </c>
      <c r="E33" s="65" t="s">
        <v>23</v>
      </c>
      <c r="F33" s="65">
        <v>747</v>
      </c>
      <c r="G33" s="66"/>
    </row>
    <row r="34" spans="1:7">
      <c r="A34" s="64">
        <v>31</v>
      </c>
      <c r="B34" s="65" t="s">
        <v>64</v>
      </c>
      <c r="C34" s="65" t="s">
        <v>14</v>
      </c>
      <c r="D34" s="55" t="s">
        <v>60</v>
      </c>
      <c r="E34" s="65" t="str">
        <f>RIGHT(C34,1)</f>
        <v>盒</v>
      </c>
      <c r="F34" s="65">
        <v>1890</v>
      </c>
      <c r="G34" s="66"/>
    </row>
    <row r="35" spans="1:7">
      <c r="A35" s="64">
        <v>32</v>
      </c>
      <c r="B35" s="65" t="s">
        <v>65</v>
      </c>
      <c r="C35" s="65" t="s">
        <v>66</v>
      </c>
      <c r="D35" s="55" t="s">
        <v>67</v>
      </c>
      <c r="E35" s="65" t="str">
        <f>RIGHT(C35,1)</f>
        <v>盒</v>
      </c>
      <c r="F35" s="65">
        <v>1482</v>
      </c>
      <c r="G35" s="66"/>
    </row>
    <row r="36" spans="1:7">
      <c r="A36" s="64">
        <v>33</v>
      </c>
      <c r="B36" s="65" t="s">
        <v>68</v>
      </c>
      <c r="C36" s="65" t="s">
        <v>11</v>
      </c>
      <c r="D36" s="55" t="s">
        <v>69</v>
      </c>
      <c r="E36" s="65" t="str">
        <f>RIGHT(C36,1)</f>
        <v>盒</v>
      </c>
      <c r="F36" s="65">
        <v>450</v>
      </c>
      <c r="G36" s="66"/>
    </row>
    <row r="37" spans="1:7">
      <c r="A37" s="64">
        <v>34</v>
      </c>
      <c r="B37" s="65" t="s">
        <v>70</v>
      </c>
      <c r="C37" s="65" t="s">
        <v>11</v>
      </c>
      <c r="D37" s="65" t="s">
        <v>30</v>
      </c>
      <c r="E37" s="65" t="s">
        <v>23</v>
      </c>
      <c r="F37" s="65">
        <v>405</v>
      </c>
      <c r="G37" s="66"/>
    </row>
    <row r="38" spans="1:7">
      <c r="A38" s="64">
        <v>35</v>
      </c>
      <c r="B38" s="65" t="s">
        <v>70</v>
      </c>
      <c r="C38" s="65" t="s">
        <v>14</v>
      </c>
      <c r="D38" s="65" t="s">
        <v>71</v>
      </c>
      <c r="E38" s="65" t="s">
        <v>23</v>
      </c>
      <c r="F38" s="65">
        <v>620</v>
      </c>
      <c r="G38" s="66"/>
    </row>
    <row r="39" spans="1:7">
      <c r="A39" s="64">
        <v>36</v>
      </c>
      <c r="B39" s="65" t="s">
        <v>72</v>
      </c>
      <c r="C39" s="65" t="s">
        <v>49</v>
      </c>
      <c r="D39" s="55" t="s">
        <v>73</v>
      </c>
      <c r="E39" s="65" t="str">
        <f t="shared" ref="E39:E49" si="1">RIGHT(C39,1)</f>
        <v>盒</v>
      </c>
      <c r="F39" s="65">
        <v>2800</v>
      </c>
      <c r="G39" s="66"/>
    </row>
    <row r="40" spans="1:7">
      <c r="A40" s="64">
        <v>37</v>
      </c>
      <c r="B40" s="65" t="s">
        <v>74</v>
      </c>
      <c r="C40" s="65" t="s">
        <v>14</v>
      </c>
      <c r="D40" s="55" t="s">
        <v>75</v>
      </c>
      <c r="E40" s="65" t="str">
        <f t="shared" si="1"/>
        <v>盒</v>
      </c>
      <c r="F40" s="65">
        <v>1260</v>
      </c>
      <c r="G40" s="66"/>
    </row>
    <row r="41" spans="1:7">
      <c r="A41" s="64">
        <v>38</v>
      </c>
      <c r="B41" s="65" t="s">
        <v>76</v>
      </c>
      <c r="C41" s="65" t="s">
        <v>14</v>
      </c>
      <c r="D41" s="55" t="s">
        <v>77</v>
      </c>
      <c r="E41" s="65" t="str">
        <f t="shared" si="1"/>
        <v>盒</v>
      </c>
      <c r="F41" s="65">
        <v>1350</v>
      </c>
      <c r="G41" s="66"/>
    </row>
    <row r="42" spans="1:7">
      <c r="A42" s="64">
        <v>39</v>
      </c>
      <c r="B42" s="65" t="s">
        <v>78</v>
      </c>
      <c r="C42" s="65" t="s">
        <v>14</v>
      </c>
      <c r="D42" s="55" t="s">
        <v>60</v>
      </c>
      <c r="E42" s="65" t="str">
        <f t="shared" si="1"/>
        <v>盒</v>
      </c>
      <c r="F42" s="65">
        <v>495</v>
      </c>
      <c r="G42" s="66"/>
    </row>
    <row r="43" spans="1:7">
      <c r="A43" s="64">
        <v>40</v>
      </c>
      <c r="B43" s="65" t="s">
        <v>79</v>
      </c>
      <c r="C43" s="65" t="s">
        <v>14</v>
      </c>
      <c r="D43" s="55" t="s">
        <v>80</v>
      </c>
      <c r="E43" s="65" t="str">
        <f t="shared" si="1"/>
        <v>盒</v>
      </c>
      <c r="F43" s="65">
        <v>270</v>
      </c>
      <c r="G43" s="66"/>
    </row>
    <row r="44" spans="1:7">
      <c r="A44" s="64">
        <v>41</v>
      </c>
      <c r="B44" s="65" t="s">
        <v>79</v>
      </c>
      <c r="C44" s="65" t="s">
        <v>14</v>
      </c>
      <c r="D44" s="55" t="s">
        <v>81</v>
      </c>
      <c r="E44" s="65" t="str">
        <f t="shared" si="1"/>
        <v>盒</v>
      </c>
      <c r="F44" s="65">
        <v>395</v>
      </c>
      <c r="G44" s="66"/>
    </row>
    <row r="45" ht="27" spans="1:7">
      <c r="A45" s="64">
        <v>42</v>
      </c>
      <c r="B45" s="65" t="s">
        <v>82</v>
      </c>
      <c r="C45" s="65" t="s">
        <v>14</v>
      </c>
      <c r="D45" s="55" t="s">
        <v>83</v>
      </c>
      <c r="E45" s="65" t="str">
        <f t="shared" si="1"/>
        <v>盒</v>
      </c>
      <c r="F45" s="65">
        <v>850</v>
      </c>
      <c r="G45" s="66"/>
    </row>
    <row r="46" spans="1:7">
      <c r="A46" s="64">
        <v>43</v>
      </c>
      <c r="B46" s="65" t="s">
        <v>82</v>
      </c>
      <c r="C46" s="65" t="s">
        <v>21</v>
      </c>
      <c r="D46" s="55" t="s">
        <v>84</v>
      </c>
      <c r="E46" s="65" t="str">
        <f t="shared" si="1"/>
        <v>盒</v>
      </c>
      <c r="F46" s="65">
        <v>420</v>
      </c>
      <c r="G46" s="66"/>
    </row>
    <row r="47" spans="1:7">
      <c r="A47" s="64">
        <v>44</v>
      </c>
      <c r="B47" s="65" t="s">
        <v>82</v>
      </c>
      <c r="C47" s="65" t="s">
        <v>21</v>
      </c>
      <c r="D47" s="55" t="s">
        <v>85</v>
      </c>
      <c r="E47" s="65" t="str">
        <f t="shared" si="1"/>
        <v>盒</v>
      </c>
      <c r="F47" s="65">
        <v>375</v>
      </c>
      <c r="G47" s="66"/>
    </row>
    <row r="48" spans="1:7">
      <c r="A48" s="64">
        <v>45</v>
      </c>
      <c r="B48" s="65" t="s">
        <v>86</v>
      </c>
      <c r="C48" s="65" t="s">
        <v>14</v>
      </c>
      <c r="D48" s="55" t="s">
        <v>87</v>
      </c>
      <c r="E48" s="65" t="str">
        <f t="shared" si="1"/>
        <v>盒</v>
      </c>
      <c r="F48" s="65">
        <v>750</v>
      </c>
      <c r="G48" s="66"/>
    </row>
    <row r="49" spans="1:7">
      <c r="A49" s="64">
        <v>46</v>
      </c>
      <c r="B49" s="65" t="s">
        <v>88</v>
      </c>
      <c r="C49" s="65" t="s">
        <v>44</v>
      </c>
      <c r="D49" s="55" t="s">
        <v>89</v>
      </c>
      <c r="E49" s="65" t="str">
        <f t="shared" si="1"/>
        <v>瓶</v>
      </c>
      <c r="F49" s="65">
        <v>1750</v>
      </c>
      <c r="G49" s="66"/>
    </row>
    <row r="50" spans="1:7">
      <c r="A50" s="64">
        <v>47</v>
      </c>
      <c r="B50" s="65" t="s">
        <v>90</v>
      </c>
      <c r="C50" s="65" t="s">
        <v>66</v>
      </c>
      <c r="D50" s="65" t="s">
        <v>91</v>
      </c>
      <c r="E50" s="65" t="s">
        <v>23</v>
      </c>
      <c r="F50" s="65">
        <v>450</v>
      </c>
      <c r="G50" s="66"/>
    </row>
    <row r="51" spans="1:7">
      <c r="A51" s="64">
        <v>48</v>
      </c>
      <c r="B51" s="65" t="s">
        <v>92</v>
      </c>
      <c r="C51" s="65" t="s">
        <v>66</v>
      </c>
      <c r="D51" s="65" t="s">
        <v>93</v>
      </c>
      <c r="E51" s="65" t="s">
        <v>23</v>
      </c>
      <c r="F51" s="65">
        <v>321</v>
      </c>
      <c r="G51" s="66"/>
    </row>
    <row r="52" spans="1:7">
      <c r="A52" s="64">
        <v>49</v>
      </c>
      <c r="B52" s="65" t="s">
        <v>94</v>
      </c>
      <c r="C52" s="65" t="s">
        <v>21</v>
      </c>
      <c r="D52" s="55" t="s">
        <v>95</v>
      </c>
      <c r="E52" s="65" t="str">
        <f>RIGHT(C52,1)</f>
        <v>盒</v>
      </c>
      <c r="F52" s="65">
        <v>700</v>
      </c>
      <c r="G52" s="66"/>
    </row>
    <row r="53" spans="1:7">
      <c r="A53" s="64">
        <v>50</v>
      </c>
      <c r="B53" s="65" t="s">
        <v>96</v>
      </c>
      <c r="C53" s="65" t="s">
        <v>11</v>
      </c>
      <c r="D53" s="65" t="s">
        <v>30</v>
      </c>
      <c r="E53" s="65" t="s">
        <v>23</v>
      </c>
      <c r="F53" s="65">
        <v>1475</v>
      </c>
      <c r="G53" s="66"/>
    </row>
    <row r="54" spans="1:7">
      <c r="A54" s="64">
        <v>51</v>
      </c>
      <c r="B54" s="65" t="s">
        <v>97</v>
      </c>
      <c r="C54" s="65" t="s">
        <v>66</v>
      </c>
      <c r="D54" s="55" t="s">
        <v>57</v>
      </c>
      <c r="E54" s="65" t="str">
        <f>RIGHT(C54,1)</f>
        <v>盒</v>
      </c>
      <c r="F54" s="65">
        <v>2380</v>
      </c>
      <c r="G54" s="66"/>
    </row>
    <row r="55" spans="1:7">
      <c r="A55" s="64">
        <v>52</v>
      </c>
      <c r="B55" s="65" t="s">
        <v>98</v>
      </c>
      <c r="C55" s="65" t="s">
        <v>11</v>
      </c>
      <c r="D55" s="65" t="s">
        <v>38</v>
      </c>
      <c r="E55" s="65" t="s">
        <v>23</v>
      </c>
      <c r="F55" s="65">
        <v>280</v>
      </c>
      <c r="G55" s="66"/>
    </row>
    <row r="56" spans="1:7">
      <c r="A56" s="64">
        <v>53</v>
      </c>
      <c r="B56" s="65" t="s">
        <v>99</v>
      </c>
      <c r="C56" s="65" t="s">
        <v>100</v>
      </c>
      <c r="D56" s="65" t="s">
        <v>101</v>
      </c>
      <c r="E56" s="65" t="s">
        <v>102</v>
      </c>
      <c r="F56" s="65">
        <v>17</v>
      </c>
      <c r="G56" s="66"/>
    </row>
    <row r="57" spans="1:7">
      <c r="A57" s="64">
        <v>54</v>
      </c>
      <c r="B57" s="65" t="s">
        <v>103</v>
      </c>
      <c r="C57" s="65" t="s">
        <v>104</v>
      </c>
      <c r="D57" s="65" t="s">
        <v>105</v>
      </c>
      <c r="E57" s="65" t="s">
        <v>102</v>
      </c>
      <c r="F57" s="65">
        <v>95</v>
      </c>
      <c r="G57" s="66"/>
    </row>
    <row r="58" spans="1:7">
      <c r="A58" s="64">
        <v>13</v>
      </c>
      <c r="B58" s="65" t="s">
        <v>106</v>
      </c>
      <c r="C58" s="65" t="s">
        <v>104</v>
      </c>
      <c r="D58" s="65" t="s">
        <v>107</v>
      </c>
      <c r="E58" s="65" t="str">
        <f>RIGHT(C58,1)</f>
        <v>袋</v>
      </c>
      <c r="F58" s="65">
        <v>135</v>
      </c>
      <c r="G58" s="66"/>
    </row>
    <row r="59" spans="1:7">
      <c r="A59" s="64">
        <v>55</v>
      </c>
      <c r="B59" s="65" t="s">
        <v>108</v>
      </c>
      <c r="C59" s="65" t="s">
        <v>109</v>
      </c>
      <c r="D59" s="65" t="s">
        <v>110</v>
      </c>
      <c r="E59" s="65" t="s">
        <v>23</v>
      </c>
      <c r="F59" s="65">
        <v>972</v>
      </c>
      <c r="G59" s="66"/>
    </row>
    <row r="60" spans="1:7">
      <c r="A60" s="64">
        <v>56</v>
      </c>
      <c r="B60" s="65" t="s">
        <v>111</v>
      </c>
      <c r="C60" s="65" t="s">
        <v>112</v>
      </c>
      <c r="D60" s="65" t="s">
        <v>113</v>
      </c>
      <c r="E60" s="65" t="s">
        <v>23</v>
      </c>
      <c r="F60" s="65">
        <v>180</v>
      </c>
      <c r="G60" s="66"/>
    </row>
    <row r="61" spans="1:7">
      <c r="A61" s="64">
        <v>57</v>
      </c>
      <c r="B61" s="65" t="s">
        <v>114</v>
      </c>
      <c r="C61" s="65" t="s">
        <v>100</v>
      </c>
      <c r="D61" s="65" t="s">
        <v>115</v>
      </c>
      <c r="E61" s="65" t="s">
        <v>102</v>
      </c>
      <c r="F61" s="65">
        <v>35</v>
      </c>
      <c r="G61" s="66"/>
    </row>
    <row r="62" spans="1:7">
      <c r="A62" s="64">
        <v>58</v>
      </c>
      <c r="B62" s="65" t="s">
        <v>116</v>
      </c>
      <c r="C62" s="65" t="s">
        <v>117</v>
      </c>
      <c r="D62" s="65" t="s">
        <v>118</v>
      </c>
      <c r="E62" s="65" t="str">
        <f>RIGHT(C62,1)</f>
        <v>盒</v>
      </c>
      <c r="F62" s="65">
        <v>550</v>
      </c>
      <c r="G62" s="66"/>
    </row>
    <row r="63" spans="1:7">
      <c r="A63" s="64">
        <v>59</v>
      </c>
      <c r="B63" s="65" t="s">
        <v>116</v>
      </c>
      <c r="C63" s="65" t="s">
        <v>117</v>
      </c>
      <c r="D63" s="65" t="s">
        <v>119</v>
      </c>
      <c r="E63" s="65" t="str">
        <f>RIGHT(C63,1)</f>
        <v>盒</v>
      </c>
      <c r="F63" s="65">
        <v>580</v>
      </c>
      <c r="G63" s="66"/>
    </row>
    <row r="64" spans="1:7">
      <c r="A64" s="64">
        <v>60</v>
      </c>
      <c r="B64" s="65" t="s">
        <v>120</v>
      </c>
      <c r="C64" s="65" t="s">
        <v>11</v>
      </c>
      <c r="D64" s="55" t="s">
        <v>30</v>
      </c>
      <c r="E64" s="65" t="str">
        <f>RIGHT(C64,1)</f>
        <v>盒</v>
      </c>
      <c r="F64" s="65">
        <v>880</v>
      </c>
      <c r="G64" s="66"/>
    </row>
    <row r="65" spans="1:7">
      <c r="A65" s="64">
        <v>61</v>
      </c>
      <c r="B65" s="65" t="s">
        <v>121</v>
      </c>
      <c r="C65" s="65" t="s">
        <v>122</v>
      </c>
      <c r="D65" s="65" t="s">
        <v>123</v>
      </c>
      <c r="E65" s="65" t="s">
        <v>23</v>
      </c>
      <c r="F65" s="65">
        <v>190</v>
      </c>
      <c r="G65" s="66"/>
    </row>
    <row r="66" spans="1:7">
      <c r="A66" s="64">
        <v>62</v>
      </c>
      <c r="B66" s="65" t="s">
        <v>124</v>
      </c>
      <c r="C66" s="65" t="s">
        <v>125</v>
      </c>
      <c r="D66" s="65" t="s">
        <v>126</v>
      </c>
      <c r="E66" s="65" t="s">
        <v>102</v>
      </c>
      <c r="F66" s="65">
        <v>402</v>
      </c>
      <c r="G66" s="66"/>
    </row>
    <row r="67" spans="1:7">
      <c r="A67" s="64">
        <v>63</v>
      </c>
      <c r="B67" s="65" t="s">
        <v>127</v>
      </c>
      <c r="C67" s="65" t="s">
        <v>128</v>
      </c>
      <c r="D67" s="65" t="s">
        <v>129</v>
      </c>
      <c r="E67" s="65" t="str">
        <f>RIGHT(C67,1)</f>
        <v>包</v>
      </c>
      <c r="F67" s="65">
        <v>225</v>
      </c>
      <c r="G67" s="66"/>
    </row>
    <row r="68" spans="1:7">
      <c r="A68" s="64">
        <v>64</v>
      </c>
      <c r="B68" s="65" t="s">
        <v>127</v>
      </c>
      <c r="C68" s="65" t="s">
        <v>128</v>
      </c>
      <c r="D68" s="65" t="s">
        <v>130</v>
      </c>
      <c r="E68" s="65" t="s">
        <v>19</v>
      </c>
      <c r="F68" s="65">
        <v>245</v>
      </c>
      <c r="G68" s="66"/>
    </row>
    <row r="69" spans="1:7">
      <c r="A69" s="64">
        <v>65</v>
      </c>
      <c r="B69" s="65" t="s">
        <v>127</v>
      </c>
      <c r="C69" s="65" t="s">
        <v>125</v>
      </c>
      <c r="D69" s="65" t="s">
        <v>131</v>
      </c>
      <c r="E69" s="65" t="s">
        <v>102</v>
      </c>
      <c r="F69" s="65">
        <v>175</v>
      </c>
      <c r="G69" s="66"/>
    </row>
    <row r="70" spans="1:7">
      <c r="A70" s="64">
        <v>66</v>
      </c>
      <c r="B70" s="65" t="s">
        <v>127</v>
      </c>
      <c r="C70" s="65" t="s">
        <v>125</v>
      </c>
      <c r="D70" s="65" t="s">
        <v>132</v>
      </c>
      <c r="E70" s="65" t="s">
        <v>102</v>
      </c>
      <c r="F70" s="65">
        <v>220</v>
      </c>
      <c r="G70" s="66"/>
    </row>
    <row r="71" spans="1:7">
      <c r="A71" s="64">
        <v>67</v>
      </c>
      <c r="B71" s="65" t="s">
        <v>133</v>
      </c>
      <c r="C71" s="65" t="s">
        <v>128</v>
      </c>
      <c r="D71" s="65" t="s">
        <v>129</v>
      </c>
      <c r="E71" s="65" t="str">
        <f>RIGHT(C71,1)</f>
        <v>包</v>
      </c>
      <c r="F71" s="65">
        <v>350</v>
      </c>
      <c r="G71" s="66"/>
    </row>
    <row r="72" spans="1:7">
      <c r="A72" s="64">
        <v>68</v>
      </c>
      <c r="B72" s="65" t="s">
        <v>134</v>
      </c>
      <c r="C72" s="65" t="s">
        <v>135</v>
      </c>
      <c r="D72" s="65" t="s">
        <v>136</v>
      </c>
      <c r="E72" s="65" t="s">
        <v>102</v>
      </c>
      <c r="F72" s="65">
        <v>126</v>
      </c>
      <c r="G72" s="66"/>
    </row>
    <row r="73" spans="1:7">
      <c r="A73" s="64">
        <v>69</v>
      </c>
      <c r="B73" s="65" t="s">
        <v>137</v>
      </c>
      <c r="C73" s="65" t="s">
        <v>11</v>
      </c>
      <c r="D73" s="55" t="s">
        <v>138</v>
      </c>
      <c r="E73" s="65" t="str">
        <f>RIGHT(C73,1)</f>
        <v>盒</v>
      </c>
      <c r="F73" s="65">
        <v>1050</v>
      </c>
      <c r="G73" s="66"/>
    </row>
    <row r="74" spans="1:7">
      <c r="A74" s="64">
        <v>70</v>
      </c>
      <c r="B74" s="65" t="s">
        <v>139</v>
      </c>
      <c r="C74" s="65" t="s">
        <v>11</v>
      </c>
      <c r="D74" s="55" t="s">
        <v>140</v>
      </c>
      <c r="E74" s="65" t="str">
        <f>RIGHT(C74,1)</f>
        <v>盒</v>
      </c>
      <c r="F74" s="65">
        <v>808</v>
      </c>
      <c r="G74" s="66"/>
    </row>
    <row r="75" spans="1:7">
      <c r="A75" s="64">
        <v>71</v>
      </c>
      <c r="B75" s="65" t="s">
        <v>141</v>
      </c>
      <c r="C75" s="65" t="s">
        <v>142</v>
      </c>
      <c r="D75" s="65" t="s">
        <v>143</v>
      </c>
      <c r="E75" s="65" t="s">
        <v>23</v>
      </c>
      <c r="F75" s="65">
        <v>55</v>
      </c>
      <c r="G75" s="66"/>
    </row>
    <row r="76" spans="1:7">
      <c r="A76" s="64">
        <v>72</v>
      </c>
      <c r="B76" s="65" t="s">
        <v>144</v>
      </c>
      <c r="C76" s="65" t="s">
        <v>145</v>
      </c>
      <c r="D76" s="65" t="s">
        <v>146</v>
      </c>
      <c r="E76" s="65" t="s">
        <v>147</v>
      </c>
      <c r="F76" s="65">
        <v>4</v>
      </c>
      <c r="G76" s="66"/>
    </row>
    <row r="77" spans="1:7">
      <c r="A77" s="64">
        <v>73</v>
      </c>
      <c r="B77" s="65" t="s">
        <v>148</v>
      </c>
      <c r="C77" s="65" t="s">
        <v>149</v>
      </c>
      <c r="D77" s="65" t="s">
        <v>150</v>
      </c>
      <c r="E77" s="65" t="s">
        <v>19</v>
      </c>
      <c r="F77" s="65">
        <v>67</v>
      </c>
      <c r="G77" s="66"/>
    </row>
    <row r="78" spans="1:7">
      <c r="A78" s="64">
        <v>74</v>
      </c>
      <c r="B78" s="65" t="s">
        <v>151</v>
      </c>
      <c r="C78" s="65" t="s">
        <v>100</v>
      </c>
      <c r="D78" s="65" t="s">
        <v>152</v>
      </c>
      <c r="E78" s="65" t="s">
        <v>102</v>
      </c>
      <c r="F78" s="65">
        <v>62</v>
      </c>
      <c r="G78" s="66"/>
    </row>
    <row r="79" spans="1:7">
      <c r="A79" s="64">
        <v>75</v>
      </c>
      <c r="B79" s="65" t="s">
        <v>153</v>
      </c>
      <c r="C79" s="65" t="s">
        <v>11</v>
      </c>
      <c r="D79" s="55" t="s">
        <v>51</v>
      </c>
      <c r="E79" s="65" t="str">
        <f>RIGHT(C79,1)</f>
        <v>盒</v>
      </c>
      <c r="F79" s="65">
        <v>450</v>
      </c>
      <c r="G79" s="66"/>
    </row>
    <row r="80" spans="1:7">
      <c r="A80" s="64">
        <v>76</v>
      </c>
      <c r="B80" s="65" t="s">
        <v>154</v>
      </c>
      <c r="C80" s="67" t="s">
        <v>155</v>
      </c>
      <c r="D80" s="65" t="s">
        <v>156</v>
      </c>
      <c r="E80" s="65" t="s">
        <v>157</v>
      </c>
      <c r="F80" s="65">
        <v>32</v>
      </c>
      <c r="G80" s="66"/>
    </row>
    <row r="81" spans="1:7">
      <c r="A81" s="64">
        <v>77</v>
      </c>
      <c r="B81" s="65" t="s">
        <v>158</v>
      </c>
      <c r="C81" s="65" t="s">
        <v>159</v>
      </c>
      <c r="D81" s="65" t="s">
        <v>132</v>
      </c>
      <c r="E81" s="65" t="str">
        <f>RIGHT(C81,1)</f>
        <v>包</v>
      </c>
      <c r="F81" s="65">
        <v>430</v>
      </c>
      <c r="G81" s="66"/>
    </row>
    <row r="82" spans="1:7">
      <c r="A82" s="64">
        <v>78</v>
      </c>
      <c r="B82" s="65" t="s">
        <v>160</v>
      </c>
      <c r="C82" s="65" t="s">
        <v>159</v>
      </c>
      <c r="D82" s="65" t="s">
        <v>132</v>
      </c>
      <c r="E82" s="65" t="str">
        <f>RIGHT(C82,1)</f>
        <v>包</v>
      </c>
      <c r="F82" s="65">
        <v>800</v>
      </c>
      <c r="G82" s="66"/>
    </row>
    <row r="83" spans="1:7">
      <c r="A83" s="64">
        <v>79</v>
      </c>
      <c r="B83" s="65" t="s">
        <v>161</v>
      </c>
      <c r="C83" s="65" t="s">
        <v>135</v>
      </c>
      <c r="D83" s="65" t="s">
        <v>132</v>
      </c>
      <c r="E83" s="65" t="s">
        <v>102</v>
      </c>
      <c r="F83" s="65">
        <v>480</v>
      </c>
      <c r="G83" s="66"/>
    </row>
    <row r="84" spans="1:7">
      <c r="A84" s="64">
        <v>80</v>
      </c>
      <c r="B84" s="65" t="s">
        <v>161</v>
      </c>
      <c r="C84" s="65" t="s">
        <v>125</v>
      </c>
      <c r="D84" s="65" t="s">
        <v>132</v>
      </c>
      <c r="E84" s="65" t="s">
        <v>102</v>
      </c>
      <c r="F84" s="65">
        <v>60</v>
      </c>
      <c r="G84" s="66"/>
    </row>
    <row r="85" spans="1:7">
      <c r="A85" s="64">
        <v>81</v>
      </c>
      <c r="B85" s="65" t="s">
        <v>162</v>
      </c>
      <c r="C85" s="65" t="s">
        <v>128</v>
      </c>
      <c r="D85" s="65" t="s">
        <v>132</v>
      </c>
      <c r="E85" s="65" t="str">
        <f>RIGHT(C85,1)</f>
        <v>包</v>
      </c>
      <c r="F85" s="65">
        <v>230</v>
      </c>
      <c r="G85" s="66"/>
    </row>
    <row r="86" spans="1:7">
      <c r="A86" s="64">
        <v>82</v>
      </c>
      <c r="B86" s="65" t="s">
        <v>162</v>
      </c>
      <c r="C86" s="65" t="s">
        <v>159</v>
      </c>
      <c r="D86" s="65" t="s">
        <v>132</v>
      </c>
      <c r="E86" s="65" t="str">
        <f>RIGHT(C86,1)</f>
        <v>包</v>
      </c>
      <c r="F86" s="65">
        <v>765</v>
      </c>
      <c r="G86" s="64"/>
    </row>
    <row r="87" spans="1:7">
      <c r="A87" s="64">
        <v>83</v>
      </c>
      <c r="B87" s="65" t="s">
        <v>163</v>
      </c>
      <c r="C87" s="65" t="s">
        <v>100</v>
      </c>
      <c r="D87" s="65" t="s">
        <v>164</v>
      </c>
      <c r="E87" s="65" t="s">
        <v>102</v>
      </c>
      <c r="F87" s="65">
        <v>35</v>
      </c>
      <c r="G87" s="64"/>
    </row>
    <row r="88" spans="1:7">
      <c r="A88" s="64">
        <v>84</v>
      </c>
      <c r="B88" s="65" t="s">
        <v>163</v>
      </c>
      <c r="C88" s="65" t="s">
        <v>165</v>
      </c>
      <c r="D88" s="65" t="s">
        <v>164</v>
      </c>
      <c r="E88" s="65" t="s">
        <v>166</v>
      </c>
      <c r="F88" s="65">
        <v>160</v>
      </c>
      <c r="G88" s="64"/>
    </row>
    <row r="89" spans="1:7">
      <c r="A89" s="64">
        <v>85</v>
      </c>
      <c r="B89" s="65" t="s">
        <v>167</v>
      </c>
      <c r="C89" s="65" t="s">
        <v>49</v>
      </c>
      <c r="D89" s="65" t="s">
        <v>168</v>
      </c>
      <c r="E89" s="65" t="s">
        <v>23</v>
      </c>
      <c r="F89" s="65">
        <v>450</v>
      </c>
      <c r="G89" s="64"/>
    </row>
    <row r="90" spans="1:7">
      <c r="A90" s="64">
        <v>86</v>
      </c>
      <c r="B90" s="65" t="s">
        <v>169</v>
      </c>
      <c r="C90" s="65" t="s">
        <v>170</v>
      </c>
      <c r="D90" s="65" t="s">
        <v>171</v>
      </c>
      <c r="E90" s="65" t="s">
        <v>23</v>
      </c>
      <c r="F90" s="65">
        <v>170</v>
      </c>
      <c r="G90" s="64"/>
    </row>
    <row r="91" spans="1:7">
      <c r="A91" s="64">
        <v>87</v>
      </c>
      <c r="B91" s="65" t="s">
        <v>172</v>
      </c>
      <c r="C91" s="65" t="s">
        <v>117</v>
      </c>
      <c r="D91" s="65" t="s">
        <v>173</v>
      </c>
      <c r="E91" s="65" t="str">
        <f>RIGHT(C91,1)</f>
        <v>盒</v>
      </c>
      <c r="F91" s="65">
        <v>450</v>
      </c>
      <c r="G91" s="64"/>
    </row>
    <row r="92" spans="1:7">
      <c r="A92" s="64">
        <v>88</v>
      </c>
      <c r="B92" s="65" t="s">
        <v>172</v>
      </c>
      <c r="C92" s="65" t="s">
        <v>117</v>
      </c>
      <c r="D92" s="65" t="s">
        <v>174</v>
      </c>
      <c r="E92" s="65" t="str">
        <f>RIGHT(C92,1)</f>
        <v>盒</v>
      </c>
      <c r="F92" s="65">
        <v>630</v>
      </c>
      <c r="G92" s="64"/>
    </row>
    <row r="93" spans="1:7">
      <c r="A93" s="64">
        <v>89</v>
      </c>
      <c r="B93" s="65" t="s">
        <v>175</v>
      </c>
      <c r="C93" s="65" t="s">
        <v>117</v>
      </c>
      <c r="D93" s="65" t="s">
        <v>176</v>
      </c>
      <c r="E93" s="65" t="str">
        <f>RIGHT(C93,1)</f>
        <v>盒</v>
      </c>
      <c r="F93" s="65">
        <v>300</v>
      </c>
      <c r="G93" s="64"/>
    </row>
    <row r="94" spans="1:7">
      <c r="A94" s="64">
        <v>90</v>
      </c>
      <c r="B94" s="65" t="s">
        <v>175</v>
      </c>
      <c r="C94" s="65" t="s">
        <v>117</v>
      </c>
      <c r="D94" s="65" t="s">
        <v>177</v>
      </c>
      <c r="E94" s="65" t="str">
        <f>RIGHT(C94,1)</f>
        <v>盒</v>
      </c>
      <c r="F94" s="65">
        <v>140</v>
      </c>
      <c r="G94" s="64"/>
    </row>
    <row r="95" spans="1:7">
      <c r="A95" s="64">
        <v>91</v>
      </c>
      <c r="B95" s="65" t="s">
        <v>175</v>
      </c>
      <c r="C95" s="65" t="s">
        <v>178</v>
      </c>
      <c r="D95" s="65" t="s">
        <v>179</v>
      </c>
      <c r="E95" s="65" t="s">
        <v>23</v>
      </c>
      <c r="F95" s="65">
        <v>140</v>
      </c>
      <c r="G95" s="64"/>
    </row>
    <row r="96" spans="1:7">
      <c r="A96" s="64">
        <v>92</v>
      </c>
      <c r="B96" s="65" t="s">
        <v>175</v>
      </c>
      <c r="C96" s="65" t="s">
        <v>170</v>
      </c>
      <c r="D96" s="65" t="s">
        <v>180</v>
      </c>
      <c r="E96" s="65" t="s">
        <v>23</v>
      </c>
      <c r="F96" s="65">
        <v>400</v>
      </c>
      <c r="G96" s="64"/>
    </row>
    <row r="97" spans="1:7">
      <c r="A97" s="64">
        <v>93</v>
      </c>
      <c r="B97" s="65" t="s">
        <v>181</v>
      </c>
      <c r="C97" s="65" t="s">
        <v>117</v>
      </c>
      <c r="D97" s="65" t="s">
        <v>182</v>
      </c>
      <c r="E97" s="65" t="str">
        <f>RIGHT(C97,1)</f>
        <v>盒</v>
      </c>
      <c r="F97" s="65">
        <v>50</v>
      </c>
      <c r="G97" s="64"/>
    </row>
    <row r="98" spans="1:7">
      <c r="A98" s="64">
        <v>94</v>
      </c>
      <c r="B98" s="65" t="s">
        <v>181</v>
      </c>
      <c r="C98" s="65" t="s">
        <v>117</v>
      </c>
      <c r="D98" s="65" t="s">
        <v>182</v>
      </c>
      <c r="E98" s="65" t="str">
        <f>RIGHT(C98,1)</f>
        <v>盒</v>
      </c>
      <c r="F98" s="65">
        <v>100</v>
      </c>
      <c r="G98" s="64"/>
    </row>
    <row r="99" spans="1:7">
      <c r="A99" s="64">
        <v>95</v>
      </c>
      <c r="B99" s="65" t="s">
        <v>183</v>
      </c>
      <c r="C99" s="65" t="s">
        <v>184</v>
      </c>
      <c r="D99" s="65" t="s">
        <v>185</v>
      </c>
      <c r="E99" s="65" t="s">
        <v>166</v>
      </c>
      <c r="F99" s="65">
        <v>2000</v>
      </c>
      <c r="G99" s="64"/>
    </row>
    <row r="100" spans="1:7">
      <c r="A100" s="64">
        <v>96</v>
      </c>
      <c r="B100" s="65" t="s">
        <v>186</v>
      </c>
      <c r="C100" s="65" t="s">
        <v>178</v>
      </c>
      <c r="D100" s="65" t="s">
        <v>187</v>
      </c>
      <c r="E100" s="65" t="s">
        <v>23</v>
      </c>
      <c r="F100" s="65">
        <v>55</v>
      </c>
      <c r="G100" s="64"/>
    </row>
    <row r="101" spans="1:7">
      <c r="A101" s="64">
        <v>97</v>
      </c>
      <c r="B101" s="65" t="s">
        <v>188</v>
      </c>
      <c r="C101" s="65" t="s">
        <v>14</v>
      </c>
      <c r="D101" s="65" t="s">
        <v>189</v>
      </c>
      <c r="E101" s="65" t="s">
        <v>23</v>
      </c>
      <c r="F101" s="65">
        <v>1128</v>
      </c>
      <c r="G101" s="64"/>
    </row>
    <row r="102" spans="1:7">
      <c r="A102" s="64">
        <v>98</v>
      </c>
      <c r="B102" s="65" t="s">
        <v>190</v>
      </c>
      <c r="C102" s="65" t="s">
        <v>191</v>
      </c>
      <c r="D102" s="65" t="s">
        <v>192</v>
      </c>
      <c r="E102" s="65" t="s">
        <v>193</v>
      </c>
      <c r="F102" s="65">
        <v>85</v>
      </c>
      <c r="G102" s="64"/>
    </row>
    <row r="103" spans="1:7">
      <c r="A103" s="64">
        <v>99</v>
      </c>
      <c r="B103" s="65" t="s">
        <v>194</v>
      </c>
      <c r="C103" s="65" t="s">
        <v>191</v>
      </c>
      <c r="D103" s="65" t="s">
        <v>195</v>
      </c>
      <c r="E103" s="65" t="str">
        <f>RIGHT(C103,1)</f>
        <v>罐</v>
      </c>
      <c r="F103" s="65">
        <v>160</v>
      </c>
      <c r="G103" s="64"/>
    </row>
    <row r="104" spans="1:7">
      <c r="A104" s="64">
        <v>100</v>
      </c>
      <c r="B104" s="65" t="s">
        <v>196</v>
      </c>
      <c r="C104" s="65" t="s">
        <v>197</v>
      </c>
      <c r="D104" s="65" t="s">
        <v>198</v>
      </c>
      <c r="E104" s="65" t="s">
        <v>23</v>
      </c>
      <c r="F104" s="65">
        <v>173</v>
      </c>
      <c r="G104" s="64"/>
    </row>
    <row r="105" spans="1:7">
      <c r="A105" s="64">
        <v>101</v>
      </c>
      <c r="B105" s="65" t="s">
        <v>199</v>
      </c>
      <c r="C105" s="65" t="s">
        <v>14</v>
      </c>
      <c r="D105" s="55" t="s">
        <v>200</v>
      </c>
      <c r="E105" s="65" t="str">
        <f>RIGHT(C105,1)</f>
        <v>盒</v>
      </c>
      <c r="F105" s="65">
        <v>1250</v>
      </c>
      <c r="G105" s="64"/>
    </row>
    <row r="106" spans="1:7">
      <c r="A106" s="64">
        <v>102</v>
      </c>
      <c r="B106" s="65" t="s">
        <v>201</v>
      </c>
      <c r="C106" s="65" t="s">
        <v>14</v>
      </c>
      <c r="D106" s="55" t="s">
        <v>202</v>
      </c>
      <c r="E106" s="65" t="str">
        <f>RIGHT(C106,1)</f>
        <v>盒</v>
      </c>
      <c r="F106" s="65">
        <v>980</v>
      </c>
      <c r="G106" s="64"/>
    </row>
    <row r="107" spans="1:7">
      <c r="A107" s="64">
        <v>106</v>
      </c>
      <c r="B107" s="65" t="s">
        <v>203</v>
      </c>
      <c r="C107" s="65" t="s">
        <v>204</v>
      </c>
      <c r="D107" s="55" t="s">
        <v>205</v>
      </c>
      <c r="E107" s="65" t="str">
        <f>RIGHT(C107,1)</f>
        <v>瓶</v>
      </c>
      <c r="F107" s="65">
        <v>3176</v>
      </c>
      <c r="G107" s="64"/>
    </row>
    <row r="108" spans="1:7">
      <c r="A108" s="64">
        <v>107</v>
      </c>
      <c r="B108" s="65" t="s">
        <v>206</v>
      </c>
      <c r="C108" s="65" t="s">
        <v>207</v>
      </c>
      <c r="D108" s="65" t="s">
        <v>208</v>
      </c>
      <c r="E108" s="65" t="s">
        <v>23</v>
      </c>
      <c r="F108" s="65">
        <v>135</v>
      </c>
      <c r="G108" s="64"/>
    </row>
    <row r="109" spans="1:7">
      <c r="A109" s="64">
        <v>108</v>
      </c>
      <c r="B109" s="65" t="s">
        <v>206</v>
      </c>
      <c r="C109" s="65" t="s">
        <v>207</v>
      </c>
      <c r="D109" s="65" t="s">
        <v>209</v>
      </c>
      <c r="E109" s="65" t="s">
        <v>23</v>
      </c>
      <c r="F109" s="65">
        <v>135</v>
      </c>
      <c r="G109" s="64"/>
    </row>
    <row r="110" spans="1:7">
      <c r="A110" s="64">
        <v>109</v>
      </c>
      <c r="B110" s="65" t="s">
        <v>210</v>
      </c>
      <c r="C110" s="65" t="s">
        <v>191</v>
      </c>
      <c r="D110" s="65" t="s">
        <v>211</v>
      </c>
      <c r="E110" s="65" t="str">
        <f t="shared" ref="E110:E120" si="2">RIGHT(C110,1)</f>
        <v>罐</v>
      </c>
      <c r="F110" s="65">
        <v>75</v>
      </c>
      <c r="G110" s="64"/>
    </row>
    <row r="111" spans="1:7">
      <c r="A111" s="64">
        <v>110</v>
      </c>
      <c r="B111" s="65" t="s">
        <v>210</v>
      </c>
      <c r="C111" s="65" t="s">
        <v>191</v>
      </c>
      <c r="D111" s="65" t="s">
        <v>212</v>
      </c>
      <c r="E111" s="65" t="str">
        <f t="shared" si="2"/>
        <v>罐</v>
      </c>
      <c r="F111" s="65">
        <v>75</v>
      </c>
      <c r="G111" s="64"/>
    </row>
    <row r="112" spans="1:7">
      <c r="A112" s="64">
        <v>111</v>
      </c>
      <c r="B112" s="65" t="s">
        <v>210</v>
      </c>
      <c r="C112" s="65" t="s">
        <v>191</v>
      </c>
      <c r="D112" s="65" t="s">
        <v>213</v>
      </c>
      <c r="E112" s="65" t="str">
        <f t="shared" si="2"/>
        <v>罐</v>
      </c>
      <c r="F112" s="65">
        <v>128</v>
      </c>
      <c r="G112" s="64"/>
    </row>
    <row r="113" spans="1:7">
      <c r="A113" s="64">
        <v>112</v>
      </c>
      <c r="B113" s="65" t="s">
        <v>210</v>
      </c>
      <c r="C113" s="65" t="s">
        <v>191</v>
      </c>
      <c r="D113" s="65" t="s">
        <v>195</v>
      </c>
      <c r="E113" s="65" t="str">
        <f t="shared" si="2"/>
        <v>罐</v>
      </c>
      <c r="F113" s="65">
        <v>128</v>
      </c>
      <c r="G113" s="64"/>
    </row>
    <row r="114" spans="1:7">
      <c r="A114" s="64">
        <v>113</v>
      </c>
      <c r="B114" s="65" t="s">
        <v>214</v>
      </c>
      <c r="C114" s="65" t="s">
        <v>191</v>
      </c>
      <c r="D114" s="65" t="s">
        <v>215</v>
      </c>
      <c r="E114" s="65" t="str">
        <f t="shared" si="2"/>
        <v>罐</v>
      </c>
      <c r="F114" s="65">
        <v>145</v>
      </c>
      <c r="G114" s="64"/>
    </row>
    <row r="115" spans="1:7">
      <c r="A115" s="64">
        <v>114</v>
      </c>
      <c r="B115" s="65" t="s">
        <v>216</v>
      </c>
      <c r="C115" s="65" t="s">
        <v>217</v>
      </c>
      <c r="D115" s="65" t="s">
        <v>218</v>
      </c>
      <c r="E115" s="65" t="str">
        <f t="shared" si="2"/>
        <v>袋</v>
      </c>
      <c r="F115" s="65">
        <v>33</v>
      </c>
      <c r="G115" s="64"/>
    </row>
    <row r="116" spans="1:7">
      <c r="A116" s="64">
        <v>115</v>
      </c>
      <c r="B116" s="65" t="s">
        <v>216</v>
      </c>
      <c r="C116" s="65" t="s">
        <v>219</v>
      </c>
      <c r="D116" s="65" t="s">
        <v>220</v>
      </c>
      <c r="E116" s="65" t="str">
        <f t="shared" si="2"/>
        <v>箱</v>
      </c>
      <c r="F116" s="65">
        <v>612</v>
      </c>
      <c r="G116" s="64"/>
    </row>
    <row r="117" spans="1:7">
      <c r="A117" s="64">
        <v>116</v>
      </c>
      <c r="B117" s="65" t="s">
        <v>216</v>
      </c>
      <c r="C117" s="65" t="s">
        <v>219</v>
      </c>
      <c r="D117" s="65" t="s">
        <v>221</v>
      </c>
      <c r="E117" s="65" t="str">
        <f t="shared" si="2"/>
        <v>箱</v>
      </c>
      <c r="F117" s="65">
        <v>795</v>
      </c>
      <c r="G117" s="64"/>
    </row>
    <row r="118" spans="1:7">
      <c r="A118" s="64">
        <v>117</v>
      </c>
      <c r="B118" s="65" t="s">
        <v>216</v>
      </c>
      <c r="C118" s="65" t="s">
        <v>219</v>
      </c>
      <c r="D118" s="65" t="s">
        <v>222</v>
      </c>
      <c r="E118" s="65" t="str">
        <f t="shared" si="2"/>
        <v>箱</v>
      </c>
      <c r="F118" s="65">
        <v>650</v>
      </c>
      <c r="G118" s="64"/>
    </row>
    <row r="119" spans="1:7">
      <c r="A119" s="64">
        <v>118</v>
      </c>
      <c r="B119" s="65" t="s">
        <v>216</v>
      </c>
      <c r="C119" s="65" t="s">
        <v>219</v>
      </c>
      <c r="D119" s="65" t="s">
        <v>223</v>
      </c>
      <c r="E119" s="65" t="str">
        <f t="shared" si="2"/>
        <v>箱</v>
      </c>
      <c r="F119" s="65">
        <v>800</v>
      </c>
      <c r="G119" s="64"/>
    </row>
    <row r="120" spans="1:7">
      <c r="A120" s="64">
        <v>150</v>
      </c>
      <c r="B120" s="65" t="s">
        <v>224</v>
      </c>
      <c r="C120" s="65" t="s">
        <v>219</v>
      </c>
      <c r="D120" s="65" t="s">
        <v>225</v>
      </c>
      <c r="E120" s="65" t="str">
        <f t="shared" si="2"/>
        <v>箱</v>
      </c>
      <c r="F120" s="65">
        <v>800</v>
      </c>
      <c r="G120" s="64"/>
    </row>
    <row r="121" spans="1:7">
      <c r="A121" s="64">
        <v>119</v>
      </c>
      <c r="B121" s="65" t="s">
        <v>226</v>
      </c>
      <c r="C121" s="65" t="s">
        <v>227</v>
      </c>
      <c r="D121" s="65" t="s">
        <v>228</v>
      </c>
      <c r="E121" s="65" t="s">
        <v>19</v>
      </c>
      <c r="F121" s="65">
        <v>90</v>
      </c>
      <c r="G121" s="64"/>
    </row>
    <row r="122" spans="1:7">
      <c r="A122" s="64">
        <v>120</v>
      </c>
      <c r="B122" s="65" t="s">
        <v>229</v>
      </c>
      <c r="C122" s="65" t="s">
        <v>14</v>
      </c>
      <c r="D122" s="55" t="s">
        <v>77</v>
      </c>
      <c r="E122" s="65" t="str">
        <f>RIGHT(C122,1)</f>
        <v>盒</v>
      </c>
      <c r="F122" s="65">
        <v>305</v>
      </c>
      <c r="G122" s="64"/>
    </row>
    <row r="123" spans="1:7">
      <c r="A123" s="64">
        <v>121</v>
      </c>
      <c r="B123" s="65" t="s">
        <v>230</v>
      </c>
      <c r="C123" s="65" t="s">
        <v>231</v>
      </c>
      <c r="D123" s="65" t="s">
        <v>232</v>
      </c>
      <c r="E123" s="65" t="str">
        <f>RIGHT(C123,1)</f>
        <v>盒</v>
      </c>
      <c r="F123" s="65">
        <v>80</v>
      </c>
      <c r="G123" s="64"/>
    </row>
    <row r="124" spans="1:7">
      <c r="A124" s="64">
        <v>122</v>
      </c>
      <c r="B124" s="65" t="s">
        <v>230</v>
      </c>
      <c r="C124" s="65" t="s">
        <v>231</v>
      </c>
      <c r="D124" s="65" t="s">
        <v>233</v>
      </c>
      <c r="E124" s="65" t="str">
        <f>RIGHT(C124,1)</f>
        <v>盒</v>
      </c>
      <c r="F124" s="65">
        <v>55</v>
      </c>
      <c r="G124" s="64"/>
    </row>
    <row r="125" spans="1:7">
      <c r="A125" s="64">
        <v>123</v>
      </c>
      <c r="B125" s="65" t="s">
        <v>230</v>
      </c>
      <c r="C125" s="65" t="s">
        <v>231</v>
      </c>
      <c r="D125" s="65" t="s">
        <v>101</v>
      </c>
      <c r="E125" s="65" t="str">
        <f>RIGHT(C125,1)</f>
        <v>盒</v>
      </c>
      <c r="F125" s="65">
        <v>45</v>
      </c>
      <c r="G125" s="64"/>
    </row>
    <row r="126" spans="1:7">
      <c r="A126" s="64">
        <v>124</v>
      </c>
      <c r="B126" s="65" t="s">
        <v>234</v>
      </c>
      <c r="C126" s="65" t="s">
        <v>235</v>
      </c>
      <c r="D126" s="65" t="s">
        <v>232</v>
      </c>
      <c r="E126" s="65" t="s">
        <v>23</v>
      </c>
      <c r="F126" s="65">
        <v>162</v>
      </c>
      <c r="G126" s="64"/>
    </row>
    <row r="127" spans="1:7">
      <c r="A127" s="64">
        <v>125</v>
      </c>
      <c r="B127" s="65" t="s">
        <v>236</v>
      </c>
      <c r="C127" s="65" t="s">
        <v>237</v>
      </c>
      <c r="D127" s="65" t="s">
        <v>238</v>
      </c>
      <c r="E127" s="65" t="s">
        <v>102</v>
      </c>
      <c r="F127" s="65">
        <v>76</v>
      </c>
      <c r="G127" s="64"/>
    </row>
    <row r="128" spans="1:7">
      <c r="A128" s="64">
        <v>126</v>
      </c>
      <c r="B128" s="65" t="s">
        <v>239</v>
      </c>
      <c r="C128" s="65" t="s">
        <v>240</v>
      </c>
      <c r="D128" s="65" t="s">
        <v>241</v>
      </c>
      <c r="E128" s="65" t="str">
        <f>RIGHT(C128,1)</f>
        <v>个</v>
      </c>
      <c r="F128" s="65">
        <v>120</v>
      </c>
      <c r="G128" s="64"/>
    </row>
    <row r="129" spans="1:7">
      <c r="A129" s="64">
        <v>127</v>
      </c>
      <c r="B129" s="65" t="s">
        <v>239</v>
      </c>
      <c r="C129" s="65" t="s">
        <v>240</v>
      </c>
      <c r="D129" s="65" t="s">
        <v>242</v>
      </c>
      <c r="E129" s="65" t="str">
        <f>RIGHT(C129,1)</f>
        <v>个</v>
      </c>
      <c r="F129" s="65">
        <v>150</v>
      </c>
      <c r="G129" s="64"/>
    </row>
    <row r="130" spans="1:7">
      <c r="A130" s="64">
        <v>128</v>
      </c>
      <c r="B130" s="65" t="s">
        <v>243</v>
      </c>
      <c r="C130" s="65" t="s">
        <v>244</v>
      </c>
      <c r="D130" s="65" t="s">
        <v>245</v>
      </c>
      <c r="E130" s="65" t="s">
        <v>246</v>
      </c>
      <c r="F130" s="65">
        <v>100</v>
      </c>
      <c r="G130" s="64"/>
    </row>
    <row r="131" spans="1:7">
      <c r="A131" s="64">
        <v>129</v>
      </c>
      <c r="B131" s="65" t="s">
        <v>247</v>
      </c>
      <c r="C131" s="65" t="s">
        <v>128</v>
      </c>
      <c r="D131" s="65" t="s">
        <v>248</v>
      </c>
      <c r="E131" s="65" t="str">
        <f>RIGHT(C131,1)</f>
        <v>包</v>
      </c>
      <c r="F131" s="65">
        <v>72</v>
      </c>
      <c r="G131" s="64"/>
    </row>
    <row r="132" spans="1:7">
      <c r="A132" s="64">
        <v>130</v>
      </c>
      <c r="B132" s="65" t="s">
        <v>247</v>
      </c>
      <c r="C132" s="65" t="s">
        <v>249</v>
      </c>
      <c r="D132" s="65" t="s">
        <v>250</v>
      </c>
      <c r="E132" s="65" t="str">
        <f>RIGHT(C132,1)</f>
        <v>包</v>
      </c>
      <c r="F132" s="65">
        <v>116</v>
      </c>
      <c r="G132" s="64"/>
    </row>
    <row r="133" spans="1:7">
      <c r="A133" s="64">
        <v>131</v>
      </c>
      <c r="B133" s="65" t="s">
        <v>247</v>
      </c>
      <c r="C133" s="65" t="s">
        <v>251</v>
      </c>
      <c r="D133" s="65" t="s">
        <v>252</v>
      </c>
      <c r="E133" s="65" t="str">
        <f>RIGHT(C133,1)</f>
        <v>包</v>
      </c>
      <c r="F133" s="65">
        <v>68</v>
      </c>
      <c r="G133" s="64"/>
    </row>
    <row r="134" spans="1:7">
      <c r="A134" s="64">
        <v>132</v>
      </c>
      <c r="B134" s="65" t="s">
        <v>253</v>
      </c>
      <c r="C134" s="65" t="s">
        <v>254</v>
      </c>
      <c r="D134" s="65" t="s">
        <v>255</v>
      </c>
      <c r="E134" s="65" t="s">
        <v>23</v>
      </c>
      <c r="F134" s="65">
        <v>126</v>
      </c>
      <c r="G134" s="64"/>
    </row>
    <row r="135" spans="1:7">
      <c r="A135" s="64">
        <v>133</v>
      </c>
      <c r="B135" s="65" t="s">
        <v>253</v>
      </c>
      <c r="C135" s="65" t="s">
        <v>254</v>
      </c>
      <c r="D135" s="65" t="s">
        <v>256</v>
      </c>
      <c r="E135" s="65" t="s">
        <v>23</v>
      </c>
      <c r="F135" s="65">
        <v>116</v>
      </c>
      <c r="G135" s="64"/>
    </row>
    <row r="136" spans="1:7">
      <c r="A136" s="64">
        <v>134</v>
      </c>
      <c r="B136" s="65" t="s">
        <v>257</v>
      </c>
      <c r="C136" s="67" t="s">
        <v>258</v>
      </c>
      <c r="D136" s="65" t="s">
        <v>259</v>
      </c>
      <c r="E136" s="65" t="str">
        <f>RIGHT(C136,1)</f>
        <v>箱</v>
      </c>
      <c r="F136" s="65">
        <v>540</v>
      </c>
      <c r="G136" s="64"/>
    </row>
    <row r="137" spans="1:7">
      <c r="A137" s="64">
        <v>135</v>
      </c>
      <c r="B137" s="65" t="s">
        <v>260</v>
      </c>
      <c r="C137" s="65" t="s">
        <v>261</v>
      </c>
      <c r="D137" s="65" t="s">
        <v>262</v>
      </c>
      <c r="E137" s="65" t="str">
        <f>RIGHT(C137,1)</f>
        <v>箱</v>
      </c>
      <c r="F137" s="65">
        <v>490</v>
      </c>
      <c r="G137" s="64"/>
    </row>
    <row r="138" spans="1:7">
      <c r="A138" s="64">
        <v>136</v>
      </c>
      <c r="B138" s="65" t="s">
        <v>260</v>
      </c>
      <c r="C138" s="65" t="s">
        <v>261</v>
      </c>
      <c r="D138" s="65" t="s">
        <v>263</v>
      </c>
      <c r="E138" s="65" t="str">
        <f>RIGHT(C138,1)</f>
        <v>箱</v>
      </c>
      <c r="F138" s="65">
        <v>120</v>
      </c>
      <c r="G138" s="64"/>
    </row>
    <row r="139" spans="1:7">
      <c r="A139" s="64">
        <v>137</v>
      </c>
      <c r="B139" s="65" t="s">
        <v>264</v>
      </c>
      <c r="C139" s="65" t="s">
        <v>117</v>
      </c>
      <c r="D139" s="65" t="s">
        <v>265</v>
      </c>
      <c r="E139" s="65" t="s">
        <v>23</v>
      </c>
      <c r="F139" s="65">
        <v>115</v>
      </c>
      <c r="G139" s="64"/>
    </row>
    <row r="140" spans="1:7">
      <c r="A140" s="64">
        <v>103</v>
      </c>
      <c r="B140" s="65" t="s">
        <v>266</v>
      </c>
      <c r="C140" s="65" t="s">
        <v>117</v>
      </c>
      <c r="D140" s="65" t="s">
        <v>267</v>
      </c>
      <c r="E140" s="65" t="s">
        <v>23</v>
      </c>
      <c r="F140" s="65">
        <v>94</v>
      </c>
      <c r="G140" s="64"/>
    </row>
    <row r="141" spans="1:7">
      <c r="A141" s="64">
        <v>104</v>
      </c>
      <c r="B141" s="65" t="s">
        <v>268</v>
      </c>
      <c r="C141" s="65" t="s">
        <v>117</v>
      </c>
      <c r="D141" s="65" t="s">
        <v>269</v>
      </c>
      <c r="E141" s="65" t="s">
        <v>23</v>
      </c>
      <c r="F141" s="65">
        <v>90</v>
      </c>
      <c r="G141" s="64"/>
    </row>
    <row r="142" spans="1:7">
      <c r="A142" s="64">
        <v>105</v>
      </c>
      <c r="B142" s="65" t="s">
        <v>268</v>
      </c>
      <c r="C142" s="65" t="s">
        <v>270</v>
      </c>
      <c r="D142" s="65" t="s">
        <v>271</v>
      </c>
      <c r="E142" s="65" t="s">
        <v>19</v>
      </c>
      <c r="F142" s="65">
        <v>35</v>
      </c>
      <c r="G142" s="64"/>
    </row>
    <row r="143" spans="1:7">
      <c r="A143" s="64">
        <v>138</v>
      </c>
      <c r="B143" s="65" t="s">
        <v>268</v>
      </c>
      <c r="C143" s="65" t="s">
        <v>272</v>
      </c>
      <c r="D143" s="65" t="s">
        <v>273</v>
      </c>
      <c r="E143" s="65" t="str">
        <f t="shared" ref="E143:E148" si="3">RIGHT(C143,1)</f>
        <v>包</v>
      </c>
      <c r="F143" s="65">
        <v>70</v>
      </c>
      <c r="G143" s="64"/>
    </row>
    <row r="144" spans="1:7">
      <c r="A144" s="64">
        <v>139</v>
      </c>
      <c r="B144" s="65" t="s">
        <v>268</v>
      </c>
      <c r="C144" s="65" t="s">
        <v>272</v>
      </c>
      <c r="D144" s="65" t="s">
        <v>274</v>
      </c>
      <c r="E144" s="65" t="str">
        <f t="shared" si="3"/>
        <v>包</v>
      </c>
      <c r="F144" s="65">
        <v>70</v>
      </c>
      <c r="G144" s="64"/>
    </row>
    <row r="145" spans="1:7">
      <c r="A145" s="64">
        <v>140</v>
      </c>
      <c r="B145" s="65" t="s">
        <v>268</v>
      </c>
      <c r="C145" s="65" t="s">
        <v>272</v>
      </c>
      <c r="D145" s="65" t="s">
        <v>275</v>
      </c>
      <c r="E145" s="65" t="str">
        <f t="shared" si="3"/>
        <v>包</v>
      </c>
      <c r="F145" s="65">
        <v>75</v>
      </c>
      <c r="G145" s="64"/>
    </row>
    <row r="146" spans="1:7">
      <c r="A146" s="64">
        <v>141</v>
      </c>
      <c r="B146" s="65" t="s">
        <v>268</v>
      </c>
      <c r="C146" s="65" t="s">
        <v>272</v>
      </c>
      <c r="D146" s="65" t="s">
        <v>276</v>
      </c>
      <c r="E146" s="65" t="str">
        <f t="shared" si="3"/>
        <v>包</v>
      </c>
      <c r="F146" s="65">
        <v>88</v>
      </c>
      <c r="G146" s="64"/>
    </row>
    <row r="147" spans="1:7">
      <c r="A147" s="64">
        <v>142</v>
      </c>
      <c r="B147" s="65" t="s">
        <v>277</v>
      </c>
      <c r="C147" s="65" t="s">
        <v>191</v>
      </c>
      <c r="D147" s="65" t="s">
        <v>278</v>
      </c>
      <c r="E147" s="65" t="str">
        <f t="shared" si="3"/>
        <v>罐</v>
      </c>
      <c r="F147" s="65">
        <v>260</v>
      </c>
      <c r="G147" s="64"/>
    </row>
    <row r="148" spans="1:7">
      <c r="A148" s="64">
        <v>143</v>
      </c>
      <c r="B148" s="65" t="s">
        <v>279</v>
      </c>
      <c r="C148" s="65" t="s">
        <v>191</v>
      </c>
      <c r="D148" s="65" t="s">
        <v>280</v>
      </c>
      <c r="E148" s="65" t="str">
        <f t="shared" si="3"/>
        <v>罐</v>
      </c>
      <c r="F148" s="65">
        <v>190</v>
      </c>
      <c r="G148" s="64"/>
    </row>
    <row r="149" spans="1:7">
      <c r="A149" s="64">
        <v>144</v>
      </c>
      <c r="B149" s="65" t="s">
        <v>279</v>
      </c>
      <c r="C149" s="65" t="s">
        <v>207</v>
      </c>
      <c r="D149" s="65" t="s">
        <v>281</v>
      </c>
      <c r="E149" s="65" t="s">
        <v>23</v>
      </c>
      <c r="F149" s="65">
        <v>190</v>
      </c>
      <c r="G149" s="64"/>
    </row>
    <row r="150" spans="1:7">
      <c r="A150" s="64">
        <v>145</v>
      </c>
      <c r="B150" s="65" t="s">
        <v>282</v>
      </c>
      <c r="C150" s="65" t="s">
        <v>191</v>
      </c>
      <c r="D150" s="65" t="s">
        <v>211</v>
      </c>
      <c r="E150" s="65" t="str">
        <f>RIGHT(C150,1)</f>
        <v>罐</v>
      </c>
      <c r="F150" s="65">
        <v>75</v>
      </c>
      <c r="G150" s="64"/>
    </row>
    <row r="151" spans="1:7">
      <c r="A151" s="64">
        <v>146</v>
      </c>
      <c r="B151" s="65" t="s">
        <v>282</v>
      </c>
      <c r="C151" s="65" t="s">
        <v>191</v>
      </c>
      <c r="D151" s="65" t="s">
        <v>195</v>
      </c>
      <c r="E151" s="65" t="str">
        <f>RIGHT(C151,1)</f>
        <v>罐</v>
      </c>
      <c r="F151" s="65">
        <v>128</v>
      </c>
      <c r="G151" s="64"/>
    </row>
    <row r="152" spans="1:7">
      <c r="A152" s="64">
        <v>147</v>
      </c>
      <c r="B152" s="65" t="s">
        <v>283</v>
      </c>
      <c r="C152" s="65" t="s">
        <v>191</v>
      </c>
      <c r="D152" s="65" t="s">
        <v>284</v>
      </c>
      <c r="E152" s="65" t="s">
        <v>193</v>
      </c>
      <c r="F152" s="65">
        <v>75</v>
      </c>
      <c r="G152" s="64"/>
    </row>
    <row r="153" spans="1:7">
      <c r="A153" s="64">
        <v>148</v>
      </c>
      <c r="B153" s="65" t="s">
        <v>285</v>
      </c>
      <c r="C153" s="65" t="s">
        <v>191</v>
      </c>
      <c r="D153" s="65" t="s">
        <v>192</v>
      </c>
      <c r="E153" s="65" t="s">
        <v>193</v>
      </c>
      <c r="F153" s="65">
        <v>85</v>
      </c>
      <c r="G153" s="64"/>
    </row>
    <row r="154" spans="1:7">
      <c r="A154" s="64">
        <v>149</v>
      </c>
      <c r="B154" s="65" t="s">
        <v>286</v>
      </c>
      <c r="C154" s="65" t="s">
        <v>191</v>
      </c>
      <c r="D154" s="65" t="s">
        <v>195</v>
      </c>
      <c r="E154" s="65" t="str">
        <f>RIGHT(C154,1)</f>
        <v>罐</v>
      </c>
      <c r="F154" s="65">
        <v>145</v>
      </c>
      <c r="G154" s="64"/>
    </row>
    <row r="155" spans="1:7">
      <c r="A155" s="64">
        <v>151</v>
      </c>
      <c r="B155" s="65" t="s">
        <v>287</v>
      </c>
      <c r="C155" s="65" t="s">
        <v>112</v>
      </c>
      <c r="D155" s="65" t="s">
        <v>288</v>
      </c>
      <c r="E155" s="65" t="s">
        <v>23</v>
      </c>
      <c r="F155" s="65">
        <v>187</v>
      </c>
      <c r="G155" s="64"/>
    </row>
    <row r="156" spans="1:7">
      <c r="A156" s="64">
        <v>152</v>
      </c>
      <c r="B156" s="65" t="s">
        <v>289</v>
      </c>
      <c r="C156" s="65" t="s">
        <v>14</v>
      </c>
      <c r="D156" s="55" t="s">
        <v>290</v>
      </c>
      <c r="E156" s="65" t="str">
        <f>RIGHT(C156,1)</f>
        <v>盒</v>
      </c>
      <c r="F156" s="65">
        <v>600</v>
      </c>
      <c r="G156" s="64"/>
    </row>
    <row r="157" spans="1:7">
      <c r="A157" s="64">
        <v>153</v>
      </c>
      <c r="B157" s="65" t="s">
        <v>289</v>
      </c>
      <c r="C157" s="65" t="s">
        <v>11</v>
      </c>
      <c r="D157" s="55" t="s">
        <v>291</v>
      </c>
      <c r="E157" s="65" t="str">
        <f>RIGHT(C157,1)</f>
        <v>盒</v>
      </c>
      <c r="F157" s="65">
        <v>450</v>
      </c>
      <c r="G157" s="64"/>
    </row>
    <row r="158" spans="1:7">
      <c r="A158" s="64">
        <v>154</v>
      </c>
      <c r="B158" s="65" t="s">
        <v>292</v>
      </c>
      <c r="C158" s="65" t="s">
        <v>66</v>
      </c>
      <c r="D158" s="55" t="s">
        <v>293</v>
      </c>
      <c r="E158" s="65" t="str">
        <f>RIGHT(C158,1)</f>
        <v>盒</v>
      </c>
      <c r="F158" s="65">
        <v>1256</v>
      </c>
      <c r="G158" s="64"/>
    </row>
    <row r="159" spans="1:7">
      <c r="A159" s="68" t="s">
        <v>294</v>
      </c>
      <c r="B159" s="69"/>
      <c r="C159" s="69"/>
      <c r="D159" s="69"/>
      <c r="E159" s="69"/>
      <c r="F159" s="70"/>
      <c r="G159" s="64"/>
    </row>
    <row r="160" ht="64" customHeight="1" spans="2:7">
      <c r="B160" s="28"/>
      <c r="C160" s="28"/>
      <c r="D160" s="28"/>
      <c r="E160" s="28"/>
      <c r="F160" s="28"/>
      <c r="G160" s="28"/>
    </row>
  </sheetData>
  <autoFilter xmlns:etc="http://www.wps.cn/officeDocument/2017/etCustomData" ref="A4:F160" etc:filterBottomFollowUsedRange="0">
    <extLst/>
  </autoFilter>
  <sortState ref="A2:F157">
    <sortCondition ref="B2:B157"/>
  </sortState>
  <mergeCells count="3">
    <mergeCell ref="A1:G1"/>
    <mergeCell ref="A159:F159"/>
    <mergeCell ref="B160:G16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4"/>
  <sheetViews>
    <sheetView workbookViewId="0">
      <pane xSplit="3" ySplit="4" topLeftCell="D380" activePane="bottomRight" state="frozen"/>
      <selection/>
      <selection pane="topRight"/>
      <selection pane="bottomLeft"/>
      <selection pane="bottomRight" activeCell="A404" sqref="$A404:$XFD404"/>
    </sheetView>
  </sheetViews>
  <sheetFormatPr defaultColWidth="9" defaultRowHeight="13.5" outlineLevelCol="6"/>
  <cols>
    <col min="1" max="1" width="10.375" style="49" customWidth="1"/>
    <col min="2" max="2" width="39.75" style="7" customWidth="1"/>
    <col min="3" max="3" width="17.75" style="7" customWidth="1"/>
    <col min="4" max="4" width="34.125" style="7" customWidth="1"/>
    <col min="5" max="5" width="6.125" style="7" customWidth="1"/>
    <col min="6" max="6" width="9.125" style="50" customWidth="1"/>
    <col min="7" max="16384" width="9" style="51"/>
  </cols>
  <sheetData>
    <row r="1" ht="25.5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6"/>
      <c r="C2" s="6"/>
      <c r="F2" s="6"/>
      <c r="G2" s="8"/>
    </row>
    <row r="3" spans="1:7">
      <c r="A3" s="8" t="s">
        <v>2</v>
      </c>
      <c r="B3" s="6"/>
      <c r="C3" s="6"/>
      <c r="F3" s="6"/>
      <c r="G3" s="8"/>
    </row>
    <row r="4" spans="1:7">
      <c r="A4" s="9" t="s">
        <v>3</v>
      </c>
      <c r="B4" s="52" t="s">
        <v>4</v>
      </c>
      <c r="C4" s="52" t="s">
        <v>5</v>
      </c>
      <c r="D4" s="52" t="s">
        <v>6</v>
      </c>
      <c r="E4" s="52" t="s">
        <v>7</v>
      </c>
      <c r="F4" s="52" t="s">
        <v>8</v>
      </c>
      <c r="G4" s="53" t="s">
        <v>9</v>
      </c>
    </row>
    <row r="5" spans="1:7">
      <c r="A5" s="54">
        <v>1</v>
      </c>
      <c r="B5" s="55" t="s">
        <v>295</v>
      </c>
      <c r="C5" s="55" t="s">
        <v>296</v>
      </c>
      <c r="D5" s="55" t="s">
        <v>297</v>
      </c>
      <c r="E5" s="55" t="s">
        <v>23</v>
      </c>
      <c r="F5" s="56">
        <v>700</v>
      </c>
      <c r="G5" s="53"/>
    </row>
    <row r="6" ht="27" spans="1:7">
      <c r="A6" s="54">
        <v>2</v>
      </c>
      <c r="B6" s="55" t="s">
        <v>298</v>
      </c>
      <c r="C6" s="55" t="s">
        <v>299</v>
      </c>
      <c r="D6" s="55" t="s">
        <v>300</v>
      </c>
      <c r="E6" s="55" t="s">
        <v>23</v>
      </c>
      <c r="F6" s="56">
        <v>273</v>
      </c>
      <c r="G6" s="53"/>
    </row>
    <row r="7" spans="1:7">
      <c r="A7" s="54">
        <v>3</v>
      </c>
      <c r="B7" s="55" t="s">
        <v>301</v>
      </c>
      <c r="C7" s="55" t="s">
        <v>302</v>
      </c>
      <c r="D7" s="55" t="s">
        <v>300</v>
      </c>
      <c r="E7" s="55" t="s">
        <v>46</v>
      </c>
      <c r="F7" s="56">
        <v>780</v>
      </c>
      <c r="G7" s="53"/>
    </row>
    <row r="8" spans="1:7">
      <c r="A8" s="54">
        <v>4</v>
      </c>
      <c r="B8" s="55" t="s">
        <v>303</v>
      </c>
      <c r="C8" s="55" t="s">
        <v>304</v>
      </c>
      <c r="D8" s="55" t="s">
        <v>305</v>
      </c>
      <c r="E8" s="55" t="s">
        <v>23</v>
      </c>
      <c r="F8" s="56">
        <v>4000</v>
      </c>
      <c r="G8" s="53"/>
    </row>
    <row r="9" spans="1:7">
      <c r="A9" s="54">
        <v>5</v>
      </c>
      <c r="B9" s="57" t="s">
        <v>306</v>
      </c>
      <c r="C9" s="57" t="s">
        <v>307</v>
      </c>
      <c r="D9" s="57" t="s">
        <v>300</v>
      </c>
      <c r="E9" s="57" t="s">
        <v>23</v>
      </c>
      <c r="F9" s="58">
        <v>104</v>
      </c>
      <c r="G9" s="53"/>
    </row>
    <row r="10" spans="1:7">
      <c r="A10" s="54">
        <v>6</v>
      </c>
      <c r="B10" s="57" t="s">
        <v>308</v>
      </c>
      <c r="C10" s="57" t="s">
        <v>309</v>
      </c>
      <c r="D10" s="57" t="s">
        <v>300</v>
      </c>
      <c r="E10" s="57" t="s">
        <v>23</v>
      </c>
      <c r="F10" s="58">
        <v>27</v>
      </c>
      <c r="G10" s="53"/>
    </row>
    <row r="11" spans="1:7">
      <c r="A11" s="54">
        <v>7</v>
      </c>
      <c r="B11" s="57" t="s">
        <v>310</v>
      </c>
      <c r="C11" s="57" t="s">
        <v>311</v>
      </c>
      <c r="D11" s="57" t="s">
        <v>300</v>
      </c>
      <c r="E11" s="57" t="s">
        <v>46</v>
      </c>
      <c r="F11" s="58">
        <v>198</v>
      </c>
      <c r="G11" s="53"/>
    </row>
    <row r="12" spans="1:7">
      <c r="A12" s="54">
        <v>8</v>
      </c>
      <c r="B12" s="57" t="s">
        <v>312</v>
      </c>
      <c r="C12" s="57" t="s">
        <v>313</v>
      </c>
      <c r="D12" s="57" t="s">
        <v>300</v>
      </c>
      <c r="E12" s="57" t="s">
        <v>23</v>
      </c>
      <c r="F12" s="58">
        <v>23.4</v>
      </c>
      <c r="G12" s="53"/>
    </row>
    <row r="13" spans="1:7">
      <c r="A13" s="54">
        <v>9</v>
      </c>
      <c r="B13" s="57" t="s">
        <v>314</v>
      </c>
      <c r="C13" s="57" t="s">
        <v>315</v>
      </c>
      <c r="D13" s="57" t="s">
        <v>300</v>
      </c>
      <c r="E13" s="57" t="s">
        <v>23</v>
      </c>
      <c r="F13" s="58">
        <v>109</v>
      </c>
      <c r="G13" s="53"/>
    </row>
    <row r="14" spans="1:7">
      <c r="A14" s="54">
        <v>10</v>
      </c>
      <c r="B14" s="57" t="s">
        <v>314</v>
      </c>
      <c r="C14" s="57" t="s">
        <v>316</v>
      </c>
      <c r="D14" s="57" t="s">
        <v>300</v>
      </c>
      <c r="E14" s="57" t="s">
        <v>23</v>
      </c>
      <c r="F14" s="58">
        <v>85.8</v>
      </c>
      <c r="G14" s="53"/>
    </row>
    <row r="15" spans="1:7">
      <c r="A15" s="54">
        <v>11</v>
      </c>
      <c r="B15" s="57" t="s">
        <v>317</v>
      </c>
      <c r="C15" s="57" t="s">
        <v>311</v>
      </c>
      <c r="D15" s="57" t="s">
        <v>318</v>
      </c>
      <c r="E15" s="57" t="s">
        <v>46</v>
      </c>
      <c r="F15" s="58">
        <v>70</v>
      </c>
      <c r="G15" s="53"/>
    </row>
    <row r="16" spans="1:7">
      <c r="A16" s="54">
        <v>12</v>
      </c>
      <c r="B16" s="57" t="s">
        <v>319</v>
      </c>
      <c r="C16" s="57" t="s">
        <v>320</v>
      </c>
      <c r="D16" s="57" t="s">
        <v>321</v>
      </c>
      <c r="E16" s="57" t="s">
        <v>322</v>
      </c>
      <c r="F16" s="58">
        <v>500</v>
      </c>
      <c r="G16" s="53"/>
    </row>
    <row r="17" spans="1:7">
      <c r="A17" s="54">
        <v>13</v>
      </c>
      <c r="B17" s="57" t="s">
        <v>323</v>
      </c>
      <c r="C17" s="57" t="s">
        <v>320</v>
      </c>
      <c r="D17" s="57" t="s">
        <v>321</v>
      </c>
      <c r="E17" s="57" t="s">
        <v>322</v>
      </c>
      <c r="F17" s="58">
        <v>500</v>
      </c>
      <c r="G17" s="53"/>
    </row>
    <row r="18" spans="1:7">
      <c r="A18" s="54">
        <v>14</v>
      </c>
      <c r="B18" s="57" t="s">
        <v>324</v>
      </c>
      <c r="C18" s="57" t="s">
        <v>320</v>
      </c>
      <c r="D18" s="57" t="s">
        <v>321</v>
      </c>
      <c r="E18" s="57" t="s">
        <v>322</v>
      </c>
      <c r="F18" s="58">
        <v>500</v>
      </c>
      <c r="G18" s="53"/>
    </row>
    <row r="19" spans="1:7">
      <c r="A19" s="54">
        <v>15</v>
      </c>
      <c r="B19" s="57" t="s">
        <v>325</v>
      </c>
      <c r="C19" s="57" t="s">
        <v>316</v>
      </c>
      <c r="D19" s="57" t="s">
        <v>300</v>
      </c>
      <c r="E19" s="57" t="s">
        <v>23</v>
      </c>
      <c r="F19" s="58">
        <v>101</v>
      </c>
      <c r="G19" s="53"/>
    </row>
    <row r="20" spans="1:7">
      <c r="A20" s="54">
        <v>16</v>
      </c>
      <c r="B20" s="57" t="s">
        <v>326</v>
      </c>
      <c r="C20" s="57" t="s">
        <v>309</v>
      </c>
      <c r="D20" s="57" t="s">
        <v>300</v>
      </c>
      <c r="E20" s="57" t="s">
        <v>23</v>
      </c>
      <c r="F20" s="58">
        <v>50.7</v>
      </c>
      <c r="G20" s="53"/>
    </row>
    <row r="21" spans="1:7">
      <c r="A21" s="54">
        <v>17</v>
      </c>
      <c r="B21" s="57" t="s">
        <v>327</v>
      </c>
      <c r="C21" s="57" t="s">
        <v>328</v>
      </c>
      <c r="D21" s="57" t="s">
        <v>300</v>
      </c>
      <c r="E21" s="57" t="s">
        <v>46</v>
      </c>
      <c r="F21" s="58">
        <v>81.9</v>
      </c>
      <c r="G21" s="53"/>
    </row>
    <row r="22" spans="1:7">
      <c r="A22" s="54">
        <v>18</v>
      </c>
      <c r="B22" s="57" t="s">
        <v>329</v>
      </c>
      <c r="C22" s="57" t="s">
        <v>328</v>
      </c>
      <c r="D22" s="57" t="s">
        <v>300</v>
      </c>
      <c r="E22" s="57" t="s">
        <v>46</v>
      </c>
      <c r="F22" s="58">
        <v>109.2</v>
      </c>
      <c r="G22" s="53"/>
    </row>
    <row r="23" spans="1:7">
      <c r="A23" s="54">
        <v>19</v>
      </c>
      <c r="B23" s="57" t="s">
        <v>330</v>
      </c>
      <c r="C23" s="57" t="s">
        <v>331</v>
      </c>
      <c r="D23" s="57" t="s">
        <v>332</v>
      </c>
      <c r="E23" s="57" t="s">
        <v>246</v>
      </c>
      <c r="F23" s="58">
        <v>255</v>
      </c>
      <c r="G23" s="53"/>
    </row>
    <row r="24" spans="1:7">
      <c r="A24" s="54">
        <v>20</v>
      </c>
      <c r="B24" s="57" t="s">
        <v>333</v>
      </c>
      <c r="C24" s="57" t="s">
        <v>334</v>
      </c>
      <c r="D24" s="57" t="s">
        <v>300</v>
      </c>
      <c r="E24" s="57" t="s">
        <v>23</v>
      </c>
      <c r="F24" s="58">
        <v>132.6</v>
      </c>
      <c r="G24" s="53"/>
    </row>
    <row r="25" spans="1:7">
      <c r="A25" s="54">
        <v>21</v>
      </c>
      <c r="B25" s="57" t="s">
        <v>335</v>
      </c>
      <c r="C25" s="57" t="s">
        <v>328</v>
      </c>
      <c r="D25" s="57" t="s">
        <v>300</v>
      </c>
      <c r="E25" s="57" t="s">
        <v>46</v>
      </c>
      <c r="F25" s="58">
        <v>81.9</v>
      </c>
      <c r="G25" s="53"/>
    </row>
    <row r="26" spans="1:7">
      <c r="A26" s="54">
        <v>22</v>
      </c>
      <c r="B26" s="57" t="s">
        <v>335</v>
      </c>
      <c r="C26" s="57" t="s">
        <v>336</v>
      </c>
      <c r="D26" s="57" t="s">
        <v>300</v>
      </c>
      <c r="E26" s="57" t="s">
        <v>23</v>
      </c>
      <c r="F26" s="58">
        <v>132</v>
      </c>
      <c r="G26" s="53"/>
    </row>
    <row r="27" spans="1:7">
      <c r="A27" s="54">
        <v>23</v>
      </c>
      <c r="B27" s="57" t="s">
        <v>337</v>
      </c>
      <c r="C27" s="57" t="s">
        <v>338</v>
      </c>
      <c r="D27" s="57"/>
      <c r="E27" s="57" t="s">
        <v>23</v>
      </c>
      <c r="F27" s="58">
        <v>1600</v>
      </c>
      <c r="G27" s="53"/>
    </row>
    <row r="28" spans="1:7">
      <c r="A28" s="54">
        <v>24</v>
      </c>
      <c r="B28" s="57" t="s">
        <v>339</v>
      </c>
      <c r="C28" s="57" t="s">
        <v>340</v>
      </c>
      <c r="D28" s="57" t="s">
        <v>341</v>
      </c>
      <c r="E28" s="57" t="s">
        <v>19</v>
      </c>
      <c r="F28" s="58">
        <v>500</v>
      </c>
      <c r="G28" s="53"/>
    </row>
    <row r="29" spans="1:7">
      <c r="A29" s="54">
        <v>25</v>
      </c>
      <c r="B29" s="57" t="s">
        <v>342</v>
      </c>
      <c r="C29" s="57" t="s">
        <v>343</v>
      </c>
      <c r="D29" s="57" t="s">
        <v>300</v>
      </c>
      <c r="E29" s="57" t="s">
        <v>23</v>
      </c>
      <c r="F29" s="58">
        <v>113</v>
      </c>
      <c r="G29" s="53"/>
    </row>
    <row r="30" spans="1:7">
      <c r="A30" s="54">
        <v>26</v>
      </c>
      <c r="B30" s="57" t="s">
        <v>344</v>
      </c>
      <c r="C30" s="57" t="s">
        <v>328</v>
      </c>
      <c r="D30" s="57" t="s">
        <v>300</v>
      </c>
      <c r="E30" s="57" t="s">
        <v>46</v>
      </c>
      <c r="F30" s="58">
        <v>253.5</v>
      </c>
      <c r="G30" s="53"/>
    </row>
    <row r="31" spans="1:7">
      <c r="A31" s="54">
        <v>27</v>
      </c>
      <c r="B31" s="57" t="s">
        <v>344</v>
      </c>
      <c r="C31" s="57" t="s">
        <v>302</v>
      </c>
      <c r="D31" s="57" t="s">
        <v>300</v>
      </c>
      <c r="E31" s="57" t="s">
        <v>46</v>
      </c>
      <c r="F31" s="58">
        <v>1275</v>
      </c>
      <c r="G31" s="53"/>
    </row>
    <row r="32" spans="1:7">
      <c r="A32" s="54">
        <v>28</v>
      </c>
      <c r="B32" s="57" t="s">
        <v>345</v>
      </c>
      <c r="C32" s="57" t="s">
        <v>328</v>
      </c>
      <c r="D32" s="57" t="s">
        <v>300</v>
      </c>
      <c r="E32" s="57" t="s">
        <v>23</v>
      </c>
      <c r="F32" s="58">
        <v>335</v>
      </c>
      <c r="G32" s="53"/>
    </row>
    <row r="33" spans="1:7">
      <c r="A33" s="54">
        <v>29</v>
      </c>
      <c r="B33" s="57" t="s">
        <v>346</v>
      </c>
      <c r="C33" s="57" t="s">
        <v>343</v>
      </c>
      <c r="D33" s="57" t="s">
        <v>300</v>
      </c>
      <c r="E33" s="57" t="s">
        <v>23</v>
      </c>
      <c r="F33" s="58">
        <v>93</v>
      </c>
      <c r="G33" s="53"/>
    </row>
    <row r="34" spans="1:7">
      <c r="A34" s="54">
        <v>30</v>
      </c>
      <c r="B34" s="57" t="s">
        <v>347</v>
      </c>
      <c r="C34" s="57" t="s">
        <v>348</v>
      </c>
      <c r="D34" s="57"/>
      <c r="E34" s="57" t="s">
        <v>23</v>
      </c>
      <c r="F34" s="58">
        <v>76.5</v>
      </c>
      <c r="G34" s="53"/>
    </row>
    <row r="35" spans="1:7">
      <c r="A35" s="54">
        <v>31</v>
      </c>
      <c r="B35" s="57" t="s">
        <v>349</v>
      </c>
      <c r="C35" s="57" t="s">
        <v>350</v>
      </c>
      <c r="D35" s="57" t="s">
        <v>300</v>
      </c>
      <c r="E35" s="57" t="s">
        <v>23</v>
      </c>
      <c r="F35" s="58">
        <v>273</v>
      </c>
      <c r="G35" s="53"/>
    </row>
    <row r="36" spans="1:7">
      <c r="A36" s="54">
        <v>32</v>
      </c>
      <c r="B36" s="57" t="s">
        <v>351</v>
      </c>
      <c r="C36" s="57" t="s">
        <v>352</v>
      </c>
      <c r="D36" s="57"/>
      <c r="E36" s="57" t="s">
        <v>23</v>
      </c>
      <c r="F36" s="58">
        <v>85</v>
      </c>
      <c r="G36" s="53"/>
    </row>
    <row r="37" spans="1:7">
      <c r="A37" s="54">
        <v>33</v>
      </c>
      <c r="B37" s="57" t="s">
        <v>353</v>
      </c>
      <c r="C37" s="57" t="s">
        <v>328</v>
      </c>
      <c r="D37" s="57" t="s">
        <v>300</v>
      </c>
      <c r="E37" s="57" t="s">
        <v>46</v>
      </c>
      <c r="F37" s="58">
        <v>113</v>
      </c>
      <c r="G37" s="53"/>
    </row>
    <row r="38" spans="1:7">
      <c r="A38" s="54">
        <v>34</v>
      </c>
      <c r="B38" s="57" t="s">
        <v>354</v>
      </c>
      <c r="C38" s="57" t="s">
        <v>296</v>
      </c>
      <c r="D38" s="57" t="s">
        <v>297</v>
      </c>
      <c r="E38" s="57" t="s">
        <v>23</v>
      </c>
      <c r="F38" s="58">
        <v>700</v>
      </c>
      <c r="G38" s="53"/>
    </row>
    <row r="39" spans="1:7">
      <c r="A39" s="54">
        <v>35</v>
      </c>
      <c r="B39" s="57" t="s">
        <v>355</v>
      </c>
      <c r="C39" s="57" t="s">
        <v>296</v>
      </c>
      <c r="D39" s="57" t="s">
        <v>297</v>
      </c>
      <c r="E39" s="57" t="s">
        <v>23</v>
      </c>
      <c r="F39" s="58">
        <v>700</v>
      </c>
      <c r="G39" s="53"/>
    </row>
    <row r="40" ht="27" spans="1:7">
      <c r="A40" s="54">
        <v>36</v>
      </c>
      <c r="B40" s="57" t="s">
        <v>356</v>
      </c>
      <c r="C40" s="57" t="s">
        <v>296</v>
      </c>
      <c r="D40" s="57" t="s">
        <v>297</v>
      </c>
      <c r="E40" s="57" t="s">
        <v>23</v>
      </c>
      <c r="F40" s="58">
        <v>700</v>
      </c>
      <c r="G40" s="53"/>
    </row>
    <row r="41" spans="1:7">
      <c r="A41" s="54">
        <v>37</v>
      </c>
      <c r="B41" s="57" t="s">
        <v>357</v>
      </c>
      <c r="C41" s="57" t="s">
        <v>296</v>
      </c>
      <c r="D41" s="57" t="s">
        <v>297</v>
      </c>
      <c r="E41" s="57" t="s">
        <v>23</v>
      </c>
      <c r="F41" s="58">
        <v>700</v>
      </c>
      <c r="G41" s="53"/>
    </row>
    <row r="42" spans="1:7">
      <c r="A42" s="54">
        <v>38</v>
      </c>
      <c r="B42" s="57" t="s">
        <v>358</v>
      </c>
      <c r="C42" s="57" t="s">
        <v>296</v>
      </c>
      <c r="D42" s="57" t="s">
        <v>297</v>
      </c>
      <c r="E42" s="57" t="s">
        <v>23</v>
      </c>
      <c r="F42" s="58">
        <v>700</v>
      </c>
      <c r="G42" s="53"/>
    </row>
    <row r="43" ht="27" spans="1:7">
      <c r="A43" s="54">
        <v>39</v>
      </c>
      <c r="B43" s="57" t="s">
        <v>359</v>
      </c>
      <c r="C43" s="57" t="s">
        <v>296</v>
      </c>
      <c r="D43" s="57" t="s">
        <v>297</v>
      </c>
      <c r="E43" s="57" t="s">
        <v>23</v>
      </c>
      <c r="F43" s="58">
        <v>700</v>
      </c>
      <c r="G43" s="53"/>
    </row>
    <row r="44" ht="27" spans="1:7">
      <c r="A44" s="54">
        <v>40</v>
      </c>
      <c r="B44" s="57" t="s">
        <v>360</v>
      </c>
      <c r="C44" s="57" t="s">
        <v>296</v>
      </c>
      <c r="D44" s="57" t="s">
        <v>297</v>
      </c>
      <c r="E44" s="57" t="s">
        <v>23</v>
      </c>
      <c r="F44" s="58">
        <v>700</v>
      </c>
      <c r="G44" s="53"/>
    </row>
    <row r="45" spans="1:7">
      <c r="A45" s="54">
        <v>41</v>
      </c>
      <c r="B45" s="57" t="s">
        <v>361</v>
      </c>
      <c r="C45" s="57" t="s">
        <v>296</v>
      </c>
      <c r="D45" s="57" t="s">
        <v>297</v>
      </c>
      <c r="E45" s="57" t="s">
        <v>23</v>
      </c>
      <c r="F45" s="58">
        <v>700</v>
      </c>
      <c r="G45" s="53"/>
    </row>
    <row r="46" spans="1:7">
      <c r="A46" s="54">
        <v>42</v>
      </c>
      <c r="B46" s="57" t="s">
        <v>362</v>
      </c>
      <c r="C46" s="57" t="s">
        <v>296</v>
      </c>
      <c r="D46" s="57" t="s">
        <v>297</v>
      </c>
      <c r="E46" s="57" t="s">
        <v>23</v>
      </c>
      <c r="F46" s="58">
        <v>700</v>
      </c>
      <c r="G46" s="53"/>
    </row>
    <row r="47" spans="1:7">
      <c r="A47" s="54">
        <v>43</v>
      </c>
      <c r="B47" s="57" t="s">
        <v>363</v>
      </c>
      <c r="C47" s="57" t="s">
        <v>296</v>
      </c>
      <c r="D47" s="57" t="s">
        <v>297</v>
      </c>
      <c r="E47" s="57" t="s">
        <v>23</v>
      </c>
      <c r="F47" s="58">
        <v>700</v>
      </c>
      <c r="G47" s="53"/>
    </row>
    <row r="48" spans="1:7">
      <c r="A48" s="54">
        <v>44</v>
      </c>
      <c r="B48" s="57" t="s">
        <v>364</v>
      </c>
      <c r="C48" s="57" t="s">
        <v>296</v>
      </c>
      <c r="D48" s="57" t="s">
        <v>297</v>
      </c>
      <c r="E48" s="57" t="s">
        <v>23</v>
      </c>
      <c r="F48" s="58">
        <v>700</v>
      </c>
      <c r="G48" s="53"/>
    </row>
    <row r="49" ht="27" spans="1:7">
      <c r="A49" s="54">
        <v>45</v>
      </c>
      <c r="B49" s="57" t="s">
        <v>365</v>
      </c>
      <c r="C49" s="57" t="s">
        <v>296</v>
      </c>
      <c r="D49" s="57" t="s">
        <v>297</v>
      </c>
      <c r="E49" s="57" t="s">
        <v>23</v>
      </c>
      <c r="F49" s="58">
        <v>700</v>
      </c>
      <c r="G49" s="53"/>
    </row>
    <row r="50" spans="1:7">
      <c r="A50" s="54">
        <v>46</v>
      </c>
      <c r="B50" s="57" t="s">
        <v>366</v>
      </c>
      <c r="C50" s="57" t="s">
        <v>296</v>
      </c>
      <c r="D50" s="57" t="s">
        <v>297</v>
      </c>
      <c r="E50" s="57" t="s">
        <v>23</v>
      </c>
      <c r="F50" s="58">
        <v>700</v>
      </c>
      <c r="G50" s="53"/>
    </row>
    <row r="51" spans="1:7">
      <c r="A51" s="54">
        <v>47</v>
      </c>
      <c r="B51" s="57" t="s">
        <v>367</v>
      </c>
      <c r="C51" s="57" t="s">
        <v>296</v>
      </c>
      <c r="D51" s="57" t="s">
        <v>297</v>
      </c>
      <c r="E51" s="57" t="s">
        <v>23</v>
      </c>
      <c r="F51" s="58">
        <v>700</v>
      </c>
      <c r="G51" s="53"/>
    </row>
    <row r="52" spans="1:7">
      <c r="A52" s="54">
        <v>48</v>
      </c>
      <c r="B52" s="57" t="s">
        <v>368</v>
      </c>
      <c r="C52" s="57" t="s">
        <v>296</v>
      </c>
      <c r="D52" s="57" t="s">
        <v>297</v>
      </c>
      <c r="E52" s="57" t="s">
        <v>23</v>
      </c>
      <c r="F52" s="58">
        <v>700</v>
      </c>
      <c r="G52" s="53"/>
    </row>
    <row r="53" spans="1:7">
      <c r="A53" s="54">
        <v>49</v>
      </c>
      <c r="B53" s="57" t="s">
        <v>369</v>
      </c>
      <c r="C53" s="57" t="s">
        <v>296</v>
      </c>
      <c r="D53" s="57" t="s">
        <v>297</v>
      </c>
      <c r="E53" s="57" t="s">
        <v>23</v>
      </c>
      <c r="F53" s="58">
        <v>700</v>
      </c>
      <c r="G53" s="53"/>
    </row>
    <row r="54" spans="1:7">
      <c r="A54" s="54">
        <v>50</v>
      </c>
      <c r="B54" s="57" t="s">
        <v>370</v>
      </c>
      <c r="C54" s="57" t="s">
        <v>296</v>
      </c>
      <c r="D54" s="57" t="s">
        <v>297</v>
      </c>
      <c r="E54" s="57" t="s">
        <v>23</v>
      </c>
      <c r="F54" s="58">
        <v>700</v>
      </c>
      <c r="G54" s="53"/>
    </row>
    <row r="55" ht="27" spans="1:7">
      <c r="A55" s="54">
        <v>51</v>
      </c>
      <c r="B55" s="57" t="s">
        <v>371</v>
      </c>
      <c r="C55" s="57" t="s">
        <v>296</v>
      </c>
      <c r="D55" s="57" t="s">
        <v>297</v>
      </c>
      <c r="E55" s="57" t="s">
        <v>23</v>
      </c>
      <c r="F55" s="58">
        <v>700</v>
      </c>
      <c r="G55" s="53"/>
    </row>
    <row r="56" spans="1:7">
      <c r="A56" s="54">
        <v>52</v>
      </c>
      <c r="B56" s="57" t="s">
        <v>372</v>
      </c>
      <c r="C56" s="57" t="s">
        <v>296</v>
      </c>
      <c r="D56" s="57" t="s">
        <v>297</v>
      </c>
      <c r="E56" s="57" t="s">
        <v>23</v>
      </c>
      <c r="F56" s="58">
        <v>1000</v>
      </c>
      <c r="G56" s="53"/>
    </row>
    <row r="57" spans="1:7">
      <c r="A57" s="54">
        <v>53</v>
      </c>
      <c r="B57" s="57" t="s">
        <v>373</v>
      </c>
      <c r="C57" s="57" t="s">
        <v>296</v>
      </c>
      <c r="D57" s="57" t="s">
        <v>297</v>
      </c>
      <c r="E57" s="57" t="s">
        <v>23</v>
      </c>
      <c r="F57" s="58">
        <v>1000</v>
      </c>
      <c r="G57" s="53"/>
    </row>
    <row r="58" spans="1:7">
      <c r="A58" s="54">
        <v>54</v>
      </c>
      <c r="B58" s="57" t="s">
        <v>374</v>
      </c>
      <c r="C58" s="57" t="s">
        <v>296</v>
      </c>
      <c r="D58" s="57" t="s">
        <v>297</v>
      </c>
      <c r="E58" s="57" t="s">
        <v>23</v>
      </c>
      <c r="F58" s="58">
        <v>1000</v>
      </c>
      <c r="G58" s="53"/>
    </row>
    <row r="59" spans="1:7">
      <c r="A59" s="54">
        <v>55</v>
      </c>
      <c r="B59" s="57" t="s">
        <v>375</v>
      </c>
      <c r="C59" s="57" t="s">
        <v>296</v>
      </c>
      <c r="D59" s="57" t="s">
        <v>297</v>
      </c>
      <c r="E59" s="57" t="s">
        <v>23</v>
      </c>
      <c r="F59" s="58">
        <v>1000</v>
      </c>
      <c r="G59" s="53"/>
    </row>
    <row r="60" ht="27" spans="1:7">
      <c r="A60" s="54">
        <v>56</v>
      </c>
      <c r="B60" s="57" t="s">
        <v>376</v>
      </c>
      <c r="C60" s="57" t="s">
        <v>296</v>
      </c>
      <c r="D60" s="57" t="s">
        <v>297</v>
      </c>
      <c r="E60" s="57" t="s">
        <v>23</v>
      </c>
      <c r="F60" s="58">
        <v>1000</v>
      </c>
      <c r="G60" s="53"/>
    </row>
    <row r="61" spans="1:7">
      <c r="A61" s="54">
        <v>57</v>
      </c>
      <c r="B61" s="57" t="s">
        <v>377</v>
      </c>
      <c r="C61" s="57" t="s">
        <v>296</v>
      </c>
      <c r="D61" s="57" t="s">
        <v>297</v>
      </c>
      <c r="E61" s="57" t="s">
        <v>23</v>
      </c>
      <c r="F61" s="58">
        <v>1000</v>
      </c>
      <c r="G61" s="53"/>
    </row>
    <row r="62" spans="1:7">
      <c r="A62" s="54">
        <v>58</v>
      </c>
      <c r="B62" s="57" t="s">
        <v>378</v>
      </c>
      <c r="C62" s="57" t="s">
        <v>296</v>
      </c>
      <c r="D62" s="57" t="s">
        <v>297</v>
      </c>
      <c r="E62" s="57" t="s">
        <v>23</v>
      </c>
      <c r="F62" s="58">
        <v>1000</v>
      </c>
      <c r="G62" s="53"/>
    </row>
    <row r="63" spans="1:7">
      <c r="A63" s="54">
        <v>59</v>
      </c>
      <c r="B63" s="57" t="s">
        <v>379</v>
      </c>
      <c r="C63" s="57" t="s">
        <v>296</v>
      </c>
      <c r="D63" s="57" t="s">
        <v>297</v>
      </c>
      <c r="E63" s="57" t="s">
        <v>23</v>
      </c>
      <c r="F63" s="58">
        <v>1000</v>
      </c>
      <c r="G63" s="53"/>
    </row>
    <row r="64" ht="27" spans="1:7">
      <c r="A64" s="54">
        <v>60</v>
      </c>
      <c r="B64" s="57" t="s">
        <v>380</v>
      </c>
      <c r="C64" s="57" t="s">
        <v>296</v>
      </c>
      <c r="D64" s="57" t="s">
        <v>297</v>
      </c>
      <c r="E64" s="57" t="s">
        <v>23</v>
      </c>
      <c r="F64" s="58">
        <v>1000</v>
      </c>
      <c r="G64" s="53"/>
    </row>
    <row r="65" spans="1:7">
      <c r="A65" s="54">
        <v>61</v>
      </c>
      <c r="B65" s="57" t="s">
        <v>381</v>
      </c>
      <c r="C65" s="57" t="s">
        <v>343</v>
      </c>
      <c r="D65" s="57" t="s">
        <v>300</v>
      </c>
      <c r="E65" s="57" t="s">
        <v>23</v>
      </c>
      <c r="F65" s="58">
        <v>93</v>
      </c>
      <c r="G65" s="53"/>
    </row>
    <row r="66" spans="1:7">
      <c r="A66" s="54">
        <v>62</v>
      </c>
      <c r="B66" s="57" t="s">
        <v>382</v>
      </c>
      <c r="C66" s="57" t="s">
        <v>328</v>
      </c>
      <c r="D66" s="57" t="s">
        <v>300</v>
      </c>
      <c r="E66" s="57" t="s">
        <v>46</v>
      </c>
      <c r="F66" s="58">
        <v>234</v>
      </c>
      <c r="G66" s="53"/>
    </row>
    <row r="67" spans="1:7">
      <c r="A67" s="54">
        <v>63</v>
      </c>
      <c r="B67" s="57" t="s">
        <v>383</v>
      </c>
      <c r="C67" s="57" t="s">
        <v>296</v>
      </c>
      <c r="D67" s="57" t="s">
        <v>297</v>
      </c>
      <c r="E67" s="57" t="s">
        <v>23</v>
      </c>
      <c r="F67" s="58">
        <v>1000</v>
      </c>
      <c r="G67" s="53"/>
    </row>
    <row r="68" spans="1:7">
      <c r="A68" s="54">
        <v>64</v>
      </c>
      <c r="B68" s="57" t="s">
        <v>384</v>
      </c>
      <c r="C68" s="57" t="s">
        <v>296</v>
      </c>
      <c r="D68" s="57" t="s">
        <v>297</v>
      </c>
      <c r="E68" s="57" t="s">
        <v>23</v>
      </c>
      <c r="F68" s="58">
        <v>1000</v>
      </c>
      <c r="G68" s="53"/>
    </row>
    <row r="69" spans="1:7">
      <c r="A69" s="54">
        <v>65</v>
      </c>
      <c r="B69" s="57" t="s">
        <v>385</v>
      </c>
      <c r="C69" s="57" t="s">
        <v>149</v>
      </c>
      <c r="D69" s="57" t="s">
        <v>386</v>
      </c>
      <c r="E69" s="57" t="s">
        <v>19</v>
      </c>
      <c r="F69" s="58">
        <v>350</v>
      </c>
      <c r="G69" s="53"/>
    </row>
    <row r="70" spans="1:7">
      <c r="A70" s="54">
        <v>66</v>
      </c>
      <c r="B70" s="57" t="s">
        <v>387</v>
      </c>
      <c r="C70" s="57" t="s">
        <v>388</v>
      </c>
      <c r="D70" s="57" t="s">
        <v>300</v>
      </c>
      <c r="E70" s="57" t="s">
        <v>46</v>
      </c>
      <c r="F70" s="58">
        <v>241</v>
      </c>
      <c r="G70" s="53"/>
    </row>
    <row r="71" ht="27" spans="1:7">
      <c r="A71" s="54">
        <v>67</v>
      </c>
      <c r="B71" s="57" t="s">
        <v>389</v>
      </c>
      <c r="C71" s="57" t="s">
        <v>390</v>
      </c>
      <c r="D71" s="57" t="s">
        <v>391</v>
      </c>
      <c r="E71" s="57" t="s">
        <v>19</v>
      </c>
      <c r="F71" s="58">
        <v>180</v>
      </c>
      <c r="G71" s="53"/>
    </row>
    <row r="72" spans="1:7">
      <c r="A72" s="54">
        <v>68</v>
      </c>
      <c r="B72" s="57" t="s">
        <v>392</v>
      </c>
      <c r="C72" s="57" t="s">
        <v>328</v>
      </c>
      <c r="D72" s="57" t="s">
        <v>300</v>
      </c>
      <c r="E72" s="57" t="s">
        <v>46</v>
      </c>
      <c r="F72" s="58">
        <v>128.7</v>
      </c>
      <c r="G72" s="53"/>
    </row>
    <row r="73" spans="1:7">
      <c r="A73" s="54">
        <v>69</v>
      </c>
      <c r="B73" s="57" t="s">
        <v>393</v>
      </c>
      <c r="C73" s="57">
        <v>2509</v>
      </c>
      <c r="D73" s="57" t="s">
        <v>300</v>
      </c>
      <c r="E73" s="57" t="s">
        <v>23</v>
      </c>
      <c r="F73" s="58">
        <v>345</v>
      </c>
      <c r="G73" s="53"/>
    </row>
    <row r="74" spans="1:7">
      <c r="A74" s="54">
        <v>70</v>
      </c>
      <c r="B74" s="57" t="s">
        <v>394</v>
      </c>
      <c r="C74" s="57" t="s">
        <v>328</v>
      </c>
      <c r="D74" s="57" t="s">
        <v>300</v>
      </c>
      <c r="E74" s="57" t="s">
        <v>46</v>
      </c>
      <c r="F74" s="58">
        <v>214.5</v>
      </c>
      <c r="G74" s="53"/>
    </row>
    <row r="75" spans="1:7">
      <c r="A75" s="54">
        <v>71</v>
      </c>
      <c r="B75" s="57" t="s">
        <v>395</v>
      </c>
      <c r="C75" s="57" t="s">
        <v>328</v>
      </c>
      <c r="D75" s="57" t="s">
        <v>300</v>
      </c>
      <c r="E75" s="57" t="s">
        <v>46</v>
      </c>
      <c r="F75" s="58">
        <v>218.4</v>
      </c>
      <c r="G75" s="53"/>
    </row>
    <row r="76" spans="1:7">
      <c r="A76" s="54">
        <v>72</v>
      </c>
      <c r="B76" s="57" t="s">
        <v>396</v>
      </c>
      <c r="C76" s="57" t="s">
        <v>328</v>
      </c>
      <c r="D76" s="57" t="s">
        <v>300</v>
      </c>
      <c r="E76" s="57" t="s">
        <v>46</v>
      </c>
      <c r="F76" s="58">
        <v>198.9</v>
      </c>
      <c r="G76" s="53"/>
    </row>
    <row r="77" spans="1:7">
      <c r="A77" s="54">
        <v>73</v>
      </c>
      <c r="B77" s="57" t="s">
        <v>397</v>
      </c>
      <c r="C77" s="57" t="s">
        <v>398</v>
      </c>
      <c r="D77" s="57" t="s">
        <v>300</v>
      </c>
      <c r="E77" s="57" t="s">
        <v>23</v>
      </c>
      <c r="F77" s="58">
        <v>253.5</v>
      </c>
      <c r="G77" s="53"/>
    </row>
    <row r="78" spans="1:7">
      <c r="A78" s="54">
        <v>74</v>
      </c>
      <c r="B78" s="57" t="s">
        <v>399</v>
      </c>
      <c r="C78" s="57" t="s">
        <v>400</v>
      </c>
      <c r="D78" s="57" t="s">
        <v>300</v>
      </c>
      <c r="E78" s="57" t="s">
        <v>46</v>
      </c>
      <c r="F78" s="58">
        <v>490</v>
      </c>
      <c r="G78" s="53"/>
    </row>
    <row r="79" spans="1:7">
      <c r="A79" s="54">
        <v>75</v>
      </c>
      <c r="B79" s="57" t="s">
        <v>401</v>
      </c>
      <c r="C79" s="57" t="s">
        <v>343</v>
      </c>
      <c r="D79" s="57" t="s">
        <v>300</v>
      </c>
      <c r="E79" s="57" t="s">
        <v>46</v>
      </c>
      <c r="F79" s="58">
        <v>234</v>
      </c>
      <c r="G79" s="53"/>
    </row>
    <row r="80" spans="1:7">
      <c r="A80" s="54">
        <v>76</v>
      </c>
      <c r="B80" s="57" t="s">
        <v>402</v>
      </c>
      <c r="C80" s="57" t="s">
        <v>328</v>
      </c>
      <c r="D80" s="57" t="s">
        <v>300</v>
      </c>
      <c r="E80" s="57" t="s">
        <v>46</v>
      </c>
      <c r="F80" s="58">
        <v>765</v>
      </c>
      <c r="G80" s="53"/>
    </row>
    <row r="81" spans="1:7">
      <c r="A81" s="54">
        <v>77</v>
      </c>
      <c r="B81" s="57" t="s">
        <v>403</v>
      </c>
      <c r="C81" s="57" t="s">
        <v>328</v>
      </c>
      <c r="D81" s="57" t="s">
        <v>300</v>
      </c>
      <c r="E81" s="57" t="s">
        <v>46</v>
      </c>
      <c r="F81" s="58">
        <v>436.8</v>
      </c>
      <c r="G81" s="53"/>
    </row>
    <row r="82" spans="1:7">
      <c r="A82" s="54">
        <v>78</v>
      </c>
      <c r="B82" s="57" t="s">
        <v>404</v>
      </c>
      <c r="C82" s="57" t="s">
        <v>343</v>
      </c>
      <c r="D82" s="57" t="s">
        <v>300</v>
      </c>
      <c r="E82" s="57" t="s">
        <v>23</v>
      </c>
      <c r="F82" s="58">
        <v>136</v>
      </c>
      <c r="G82" s="53"/>
    </row>
    <row r="83" spans="1:7">
      <c r="A83" s="54">
        <v>79</v>
      </c>
      <c r="B83" s="57" t="s">
        <v>405</v>
      </c>
      <c r="C83" s="57" t="s">
        <v>406</v>
      </c>
      <c r="D83" s="57" t="s">
        <v>300</v>
      </c>
      <c r="E83" s="57" t="s">
        <v>23</v>
      </c>
      <c r="F83" s="58">
        <v>85.8</v>
      </c>
      <c r="G83" s="53"/>
    </row>
    <row r="84" spans="1:7">
      <c r="A84" s="54">
        <v>80</v>
      </c>
      <c r="B84" s="57" t="s">
        <v>407</v>
      </c>
      <c r="C84" s="57" t="s">
        <v>328</v>
      </c>
      <c r="D84" s="57" t="s">
        <v>300</v>
      </c>
      <c r="E84" s="57" t="s">
        <v>46</v>
      </c>
      <c r="F84" s="58">
        <v>156</v>
      </c>
      <c r="G84" s="53"/>
    </row>
    <row r="85" spans="1:7">
      <c r="A85" s="54">
        <v>81</v>
      </c>
      <c r="B85" s="57" t="s">
        <v>408</v>
      </c>
      <c r="C85" s="57" t="s">
        <v>409</v>
      </c>
      <c r="D85" s="57" t="s">
        <v>300</v>
      </c>
      <c r="E85" s="57" t="s">
        <v>23</v>
      </c>
      <c r="F85" s="58">
        <v>132</v>
      </c>
      <c r="G85" s="53"/>
    </row>
    <row r="86" spans="1:7">
      <c r="A86" s="54">
        <v>82</v>
      </c>
      <c r="B86" s="57" t="s">
        <v>410</v>
      </c>
      <c r="C86" s="57" t="s">
        <v>411</v>
      </c>
      <c r="D86" s="57" t="s">
        <v>300</v>
      </c>
      <c r="E86" s="57" t="s">
        <v>46</v>
      </c>
      <c r="F86" s="58">
        <v>1155</v>
      </c>
      <c r="G86" s="53"/>
    </row>
    <row r="87" spans="1:7">
      <c r="A87" s="54">
        <v>83</v>
      </c>
      <c r="B87" s="57" t="s">
        <v>412</v>
      </c>
      <c r="C87" s="57" t="s">
        <v>413</v>
      </c>
      <c r="D87" s="57"/>
      <c r="E87" s="57" t="s">
        <v>23</v>
      </c>
      <c r="F87" s="58">
        <v>4998</v>
      </c>
      <c r="G87" s="53"/>
    </row>
    <row r="88" spans="1:7">
      <c r="A88" s="54">
        <v>84</v>
      </c>
      <c r="B88" s="57" t="s">
        <v>414</v>
      </c>
      <c r="C88" s="57" t="s">
        <v>328</v>
      </c>
      <c r="D88" s="57" t="s">
        <v>300</v>
      </c>
      <c r="E88" s="57" t="s">
        <v>46</v>
      </c>
      <c r="F88" s="58">
        <v>117</v>
      </c>
      <c r="G88" s="53"/>
    </row>
    <row r="89" spans="1:7">
      <c r="A89" s="54">
        <v>85</v>
      </c>
      <c r="B89" s="57" t="s">
        <v>415</v>
      </c>
      <c r="C89" s="57" t="s">
        <v>343</v>
      </c>
      <c r="D89" s="57" t="s">
        <v>300</v>
      </c>
      <c r="E89" s="57" t="s">
        <v>23</v>
      </c>
      <c r="F89" s="58">
        <v>93</v>
      </c>
      <c r="G89" s="53"/>
    </row>
    <row r="90" ht="27" spans="1:7">
      <c r="A90" s="54">
        <v>86</v>
      </c>
      <c r="B90" s="57" t="s">
        <v>416</v>
      </c>
      <c r="C90" s="57" t="s">
        <v>417</v>
      </c>
      <c r="D90" s="57"/>
      <c r="E90" s="57" t="s">
        <v>46</v>
      </c>
      <c r="F90" s="58">
        <v>120</v>
      </c>
      <c r="G90" s="53"/>
    </row>
    <row r="91" spans="1:7">
      <c r="A91" s="54">
        <v>87</v>
      </c>
      <c r="B91" s="57" t="s">
        <v>418</v>
      </c>
      <c r="C91" s="57" t="s">
        <v>343</v>
      </c>
      <c r="D91" s="57" t="s">
        <v>300</v>
      </c>
      <c r="E91" s="57" t="s">
        <v>23</v>
      </c>
      <c r="F91" s="58">
        <v>109</v>
      </c>
      <c r="G91" s="53"/>
    </row>
    <row r="92" spans="1:7">
      <c r="A92" s="54">
        <v>88</v>
      </c>
      <c r="B92" s="57" t="s">
        <v>419</v>
      </c>
      <c r="C92" s="57" t="s">
        <v>420</v>
      </c>
      <c r="D92" s="57" t="s">
        <v>421</v>
      </c>
      <c r="E92" s="57" t="s">
        <v>46</v>
      </c>
      <c r="F92" s="58">
        <v>120</v>
      </c>
      <c r="G92" s="53"/>
    </row>
    <row r="93" spans="1:7">
      <c r="A93" s="54">
        <v>89</v>
      </c>
      <c r="B93" s="57" t="s">
        <v>422</v>
      </c>
      <c r="C93" s="57" t="s">
        <v>328</v>
      </c>
      <c r="D93" s="57" t="s">
        <v>300</v>
      </c>
      <c r="E93" s="57" t="s">
        <v>23</v>
      </c>
      <c r="F93" s="58">
        <v>275</v>
      </c>
      <c r="G93" s="53"/>
    </row>
    <row r="94" spans="1:7">
      <c r="A94" s="54">
        <v>90</v>
      </c>
      <c r="B94" s="57" t="s">
        <v>423</v>
      </c>
      <c r="C94" s="53" t="s">
        <v>424</v>
      </c>
      <c r="D94" s="57" t="s">
        <v>425</v>
      </c>
      <c r="E94" s="57" t="s">
        <v>426</v>
      </c>
      <c r="F94" s="58">
        <v>960</v>
      </c>
      <c r="G94" s="53"/>
    </row>
    <row r="95" spans="1:7">
      <c r="A95" s="54">
        <v>91</v>
      </c>
      <c r="B95" s="57" t="s">
        <v>427</v>
      </c>
      <c r="C95" s="53" t="s">
        <v>424</v>
      </c>
      <c r="D95" s="57" t="s">
        <v>297</v>
      </c>
      <c r="E95" s="57" t="s">
        <v>426</v>
      </c>
      <c r="F95" s="58">
        <v>1000</v>
      </c>
      <c r="G95" s="53"/>
    </row>
    <row r="96" spans="1:7">
      <c r="A96" s="54">
        <v>92</v>
      </c>
      <c r="B96" s="57" t="s">
        <v>428</v>
      </c>
      <c r="C96" s="57" t="s">
        <v>429</v>
      </c>
      <c r="D96" s="57" t="s">
        <v>300</v>
      </c>
      <c r="E96" s="57" t="s">
        <v>46</v>
      </c>
      <c r="F96" s="58">
        <v>581</v>
      </c>
      <c r="G96" s="53"/>
    </row>
    <row r="97" spans="1:7">
      <c r="A97" s="54">
        <v>93</v>
      </c>
      <c r="B97" s="57" t="s">
        <v>430</v>
      </c>
      <c r="C97" s="57" t="s">
        <v>343</v>
      </c>
      <c r="D97" s="57" t="s">
        <v>300</v>
      </c>
      <c r="E97" s="57" t="s">
        <v>23</v>
      </c>
      <c r="F97" s="58">
        <v>206.7</v>
      </c>
      <c r="G97" s="53"/>
    </row>
    <row r="98" spans="1:7">
      <c r="A98" s="54">
        <v>94</v>
      </c>
      <c r="B98" s="57" t="s">
        <v>431</v>
      </c>
      <c r="C98" s="53" t="s">
        <v>424</v>
      </c>
      <c r="D98" s="57" t="s">
        <v>432</v>
      </c>
      <c r="E98" s="57" t="s">
        <v>426</v>
      </c>
      <c r="F98" s="58">
        <v>960</v>
      </c>
      <c r="G98" s="53"/>
    </row>
    <row r="99" spans="1:7">
      <c r="A99" s="54">
        <v>95</v>
      </c>
      <c r="B99" s="57" t="s">
        <v>433</v>
      </c>
      <c r="C99" s="57" t="s">
        <v>328</v>
      </c>
      <c r="D99" s="57" t="s">
        <v>300</v>
      </c>
      <c r="E99" s="57" t="s">
        <v>46</v>
      </c>
      <c r="F99" s="58">
        <v>101</v>
      </c>
      <c r="G99" s="53"/>
    </row>
    <row r="100" spans="1:7">
      <c r="A100" s="54">
        <v>96</v>
      </c>
      <c r="B100" s="57" t="s">
        <v>434</v>
      </c>
      <c r="C100" s="57" t="s">
        <v>435</v>
      </c>
      <c r="D100" s="57" t="s">
        <v>300</v>
      </c>
      <c r="E100" s="57" t="s">
        <v>23</v>
      </c>
      <c r="F100" s="58">
        <v>89.7</v>
      </c>
      <c r="G100" s="53"/>
    </row>
    <row r="101" spans="1:7">
      <c r="A101" s="54">
        <v>97</v>
      </c>
      <c r="B101" s="57" t="s">
        <v>436</v>
      </c>
      <c r="C101" s="57" t="s">
        <v>437</v>
      </c>
      <c r="D101" s="57"/>
      <c r="E101" s="57" t="s">
        <v>240</v>
      </c>
      <c r="F101" s="58">
        <v>15</v>
      </c>
      <c r="G101" s="53"/>
    </row>
    <row r="102" spans="1:7">
      <c r="A102" s="54">
        <v>98</v>
      </c>
      <c r="B102" s="57" t="s">
        <v>438</v>
      </c>
      <c r="C102" s="57" t="s">
        <v>439</v>
      </c>
      <c r="D102" s="57"/>
      <c r="E102" s="57" t="s">
        <v>46</v>
      </c>
      <c r="F102" s="58">
        <v>26</v>
      </c>
      <c r="G102" s="53"/>
    </row>
    <row r="103" spans="1:7">
      <c r="A103" s="54">
        <v>99</v>
      </c>
      <c r="B103" s="57" t="s">
        <v>440</v>
      </c>
      <c r="C103" s="57" t="s">
        <v>411</v>
      </c>
      <c r="D103" s="57" t="s">
        <v>300</v>
      </c>
      <c r="E103" s="57" t="s">
        <v>23</v>
      </c>
      <c r="F103" s="58">
        <v>750</v>
      </c>
      <c r="G103" s="53"/>
    </row>
    <row r="104" spans="1:7">
      <c r="A104" s="54">
        <v>100</v>
      </c>
      <c r="B104" s="57" t="s">
        <v>441</v>
      </c>
      <c r="C104" s="57" t="s">
        <v>442</v>
      </c>
      <c r="D104" s="57" t="s">
        <v>300</v>
      </c>
      <c r="E104" s="57" t="s">
        <v>23</v>
      </c>
      <c r="F104" s="58">
        <v>816</v>
      </c>
      <c r="G104" s="53"/>
    </row>
    <row r="105" spans="1:7">
      <c r="A105" s="54">
        <v>101</v>
      </c>
      <c r="B105" s="57" t="s">
        <v>443</v>
      </c>
      <c r="C105" s="57" t="s">
        <v>197</v>
      </c>
      <c r="D105" s="57"/>
      <c r="E105" s="57" t="s">
        <v>23</v>
      </c>
      <c r="F105" s="58">
        <v>18</v>
      </c>
      <c r="G105" s="53"/>
    </row>
    <row r="106" ht="27" spans="1:7">
      <c r="A106" s="54">
        <v>102</v>
      </c>
      <c r="B106" s="57" t="s">
        <v>444</v>
      </c>
      <c r="C106" s="57" t="s">
        <v>445</v>
      </c>
      <c r="D106" s="57" t="s">
        <v>446</v>
      </c>
      <c r="E106" s="57" t="s">
        <v>23</v>
      </c>
      <c r="F106" s="58">
        <v>150.54</v>
      </c>
      <c r="G106" s="53"/>
    </row>
    <row r="107" spans="1:7">
      <c r="A107" s="54">
        <v>103</v>
      </c>
      <c r="B107" s="57" t="s">
        <v>447</v>
      </c>
      <c r="C107" s="53" t="s">
        <v>424</v>
      </c>
      <c r="D107" s="57" t="s">
        <v>448</v>
      </c>
      <c r="E107" s="57" t="s">
        <v>426</v>
      </c>
      <c r="F107" s="58">
        <v>1000</v>
      </c>
      <c r="G107" s="53"/>
    </row>
    <row r="108" spans="1:7">
      <c r="A108" s="54">
        <v>104</v>
      </c>
      <c r="B108" s="57" t="s">
        <v>449</v>
      </c>
      <c r="C108" s="57" t="s">
        <v>411</v>
      </c>
      <c r="D108" s="57" t="s">
        <v>300</v>
      </c>
      <c r="E108" s="57" t="s">
        <v>23</v>
      </c>
      <c r="F108" s="58">
        <v>650</v>
      </c>
      <c r="G108" s="53"/>
    </row>
    <row r="109" spans="1:7">
      <c r="A109" s="54">
        <v>105</v>
      </c>
      <c r="B109" s="57" t="s">
        <v>450</v>
      </c>
      <c r="C109" s="57" t="s">
        <v>451</v>
      </c>
      <c r="D109" s="57" t="s">
        <v>300</v>
      </c>
      <c r="E109" s="57" t="s">
        <v>23</v>
      </c>
      <c r="F109" s="58">
        <v>117</v>
      </c>
      <c r="G109" s="53"/>
    </row>
    <row r="110" spans="1:7">
      <c r="A110" s="54">
        <v>106</v>
      </c>
      <c r="B110" s="57" t="s">
        <v>452</v>
      </c>
      <c r="C110" s="57" t="s">
        <v>328</v>
      </c>
      <c r="D110" s="57" t="s">
        <v>300</v>
      </c>
      <c r="E110" s="57" t="s">
        <v>46</v>
      </c>
      <c r="F110" s="58">
        <v>269</v>
      </c>
      <c r="G110" s="53"/>
    </row>
    <row r="111" spans="1:7">
      <c r="A111" s="54">
        <v>107</v>
      </c>
      <c r="B111" s="57" t="s">
        <v>453</v>
      </c>
      <c r="C111" s="53" t="s">
        <v>424</v>
      </c>
      <c r="D111" s="57" t="s">
        <v>297</v>
      </c>
      <c r="E111" s="57" t="s">
        <v>426</v>
      </c>
      <c r="F111" s="58">
        <v>960</v>
      </c>
      <c r="G111" s="53"/>
    </row>
    <row r="112" spans="1:7">
      <c r="A112" s="54">
        <v>108</v>
      </c>
      <c r="B112" s="57" t="s">
        <v>454</v>
      </c>
      <c r="C112" s="53" t="s">
        <v>424</v>
      </c>
      <c r="D112" s="57" t="s">
        <v>297</v>
      </c>
      <c r="E112" s="57" t="s">
        <v>426</v>
      </c>
      <c r="F112" s="58">
        <v>960</v>
      </c>
      <c r="G112" s="53"/>
    </row>
    <row r="113" spans="1:7">
      <c r="A113" s="54">
        <v>109</v>
      </c>
      <c r="B113" s="57" t="s">
        <v>455</v>
      </c>
      <c r="C113" s="53" t="s">
        <v>424</v>
      </c>
      <c r="D113" s="57" t="s">
        <v>297</v>
      </c>
      <c r="E113" s="57" t="s">
        <v>426</v>
      </c>
      <c r="F113" s="58">
        <v>960</v>
      </c>
      <c r="G113" s="53"/>
    </row>
    <row r="114" spans="1:7">
      <c r="A114" s="54">
        <v>110</v>
      </c>
      <c r="B114" s="57" t="s">
        <v>456</v>
      </c>
      <c r="C114" s="53" t="s">
        <v>424</v>
      </c>
      <c r="D114" s="57" t="s">
        <v>457</v>
      </c>
      <c r="E114" s="57" t="s">
        <v>426</v>
      </c>
      <c r="F114" s="58">
        <v>960</v>
      </c>
      <c r="G114" s="53"/>
    </row>
    <row r="115" spans="1:7">
      <c r="A115" s="54">
        <v>111</v>
      </c>
      <c r="B115" s="57" t="s">
        <v>458</v>
      </c>
      <c r="C115" s="53" t="s">
        <v>424</v>
      </c>
      <c r="D115" s="57" t="s">
        <v>297</v>
      </c>
      <c r="E115" s="57" t="s">
        <v>426</v>
      </c>
      <c r="F115" s="58">
        <v>960</v>
      </c>
      <c r="G115" s="53"/>
    </row>
    <row r="116" spans="1:7">
      <c r="A116" s="54">
        <v>112</v>
      </c>
      <c r="B116" s="57" t="s">
        <v>459</v>
      </c>
      <c r="C116" s="57" t="s">
        <v>460</v>
      </c>
      <c r="D116" s="57" t="s">
        <v>461</v>
      </c>
      <c r="E116" s="57" t="s">
        <v>166</v>
      </c>
      <c r="F116" s="58">
        <v>800</v>
      </c>
      <c r="G116" s="53"/>
    </row>
    <row r="117" spans="1:7">
      <c r="A117" s="54">
        <v>113</v>
      </c>
      <c r="B117" s="57" t="s">
        <v>462</v>
      </c>
      <c r="C117" s="57" t="s">
        <v>14</v>
      </c>
      <c r="D117" s="57"/>
      <c r="E117" s="57" t="s">
        <v>23</v>
      </c>
      <c r="F117" s="58">
        <v>500</v>
      </c>
      <c r="G117" s="53"/>
    </row>
    <row r="118" ht="27" spans="1:7">
      <c r="A118" s="54">
        <v>114</v>
      </c>
      <c r="B118" s="57" t="s">
        <v>463</v>
      </c>
      <c r="C118" s="53" t="s">
        <v>424</v>
      </c>
      <c r="D118" s="57" t="s">
        <v>464</v>
      </c>
      <c r="E118" s="57" t="s">
        <v>426</v>
      </c>
      <c r="F118" s="58">
        <v>960</v>
      </c>
      <c r="G118" s="53"/>
    </row>
    <row r="119" ht="27" spans="1:7">
      <c r="A119" s="54">
        <v>115</v>
      </c>
      <c r="B119" s="57" t="s">
        <v>463</v>
      </c>
      <c r="C119" s="53" t="s">
        <v>424</v>
      </c>
      <c r="D119" s="57" t="s">
        <v>465</v>
      </c>
      <c r="E119" s="57" t="s">
        <v>426</v>
      </c>
      <c r="F119" s="58">
        <v>960</v>
      </c>
      <c r="G119" s="53"/>
    </row>
    <row r="120" ht="27" spans="1:7">
      <c r="A120" s="54">
        <v>116</v>
      </c>
      <c r="B120" s="57" t="s">
        <v>463</v>
      </c>
      <c r="C120" s="53" t="s">
        <v>424</v>
      </c>
      <c r="D120" s="57" t="s">
        <v>466</v>
      </c>
      <c r="E120" s="57" t="s">
        <v>426</v>
      </c>
      <c r="F120" s="58">
        <v>960</v>
      </c>
      <c r="G120" s="53"/>
    </row>
    <row r="121" ht="27" spans="1:7">
      <c r="A121" s="54">
        <v>117</v>
      </c>
      <c r="B121" s="57" t="s">
        <v>463</v>
      </c>
      <c r="C121" s="53" t="s">
        <v>424</v>
      </c>
      <c r="D121" s="57" t="s">
        <v>467</v>
      </c>
      <c r="E121" s="57" t="s">
        <v>426</v>
      </c>
      <c r="F121" s="58">
        <v>960</v>
      </c>
      <c r="G121" s="53"/>
    </row>
    <row r="122" ht="27" spans="1:7">
      <c r="A122" s="54">
        <v>118</v>
      </c>
      <c r="B122" s="57" t="s">
        <v>463</v>
      </c>
      <c r="C122" s="53" t="s">
        <v>424</v>
      </c>
      <c r="D122" s="57" t="s">
        <v>468</v>
      </c>
      <c r="E122" s="57" t="s">
        <v>426</v>
      </c>
      <c r="F122" s="58">
        <v>960</v>
      </c>
      <c r="G122" s="53"/>
    </row>
    <row r="123" ht="27" spans="1:7">
      <c r="A123" s="54">
        <v>119</v>
      </c>
      <c r="B123" s="57" t="s">
        <v>463</v>
      </c>
      <c r="C123" s="53" t="s">
        <v>424</v>
      </c>
      <c r="D123" s="57" t="s">
        <v>469</v>
      </c>
      <c r="E123" s="57" t="s">
        <v>426</v>
      </c>
      <c r="F123" s="58">
        <v>960</v>
      </c>
      <c r="G123" s="53"/>
    </row>
    <row r="124" spans="1:7">
      <c r="A124" s="54">
        <v>120</v>
      </c>
      <c r="B124" s="57" t="s">
        <v>470</v>
      </c>
      <c r="C124" s="57" t="s">
        <v>471</v>
      </c>
      <c r="D124" s="57" t="s">
        <v>300</v>
      </c>
      <c r="E124" s="57" t="s">
        <v>23</v>
      </c>
      <c r="F124" s="58">
        <v>105.3</v>
      </c>
      <c r="G124" s="53"/>
    </row>
    <row r="125" spans="1:7">
      <c r="A125" s="54">
        <v>121</v>
      </c>
      <c r="B125" s="57" t="s">
        <v>472</v>
      </c>
      <c r="C125" s="53" t="s">
        <v>424</v>
      </c>
      <c r="D125" s="57" t="s">
        <v>473</v>
      </c>
      <c r="E125" s="57" t="s">
        <v>426</v>
      </c>
      <c r="F125" s="58">
        <v>1000</v>
      </c>
      <c r="G125" s="53"/>
    </row>
    <row r="126" spans="1:7">
      <c r="A126" s="54">
        <v>122</v>
      </c>
      <c r="B126" s="57" t="s">
        <v>474</v>
      </c>
      <c r="C126" s="57" t="s">
        <v>475</v>
      </c>
      <c r="D126" s="57" t="s">
        <v>300</v>
      </c>
      <c r="E126" s="57" t="s">
        <v>46</v>
      </c>
      <c r="F126" s="58">
        <v>495.3</v>
      </c>
      <c r="G126" s="53"/>
    </row>
    <row r="127" spans="1:7">
      <c r="A127" s="54">
        <v>123</v>
      </c>
      <c r="B127" s="57" t="s">
        <v>476</v>
      </c>
      <c r="C127" s="57" t="s">
        <v>477</v>
      </c>
      <c r="D127" s="57"/>
      <c r="E127" s="57" t="s">
        <v>19</v>
      </c>
      <c r="F127" s="58">
        <v>375</v>
      </c>
      <c r="G127" s="53"/>
    </row>
    <row r="128" spans="1:7">
      <c r="A128" s="54">
        <v>124</v>
      </c>
      <c r="B128" s="57" t="s">
        <v>478</v>
      </c>
      <c r="C128" s="57" t="s">
        <v>479</v>
      </c>
      <c r="D128" s="57"/>
      <c r="E128" s="57" t="s">
        <v>19</v>
      </c>
      <c r="F128" s="58">
        <v>200</v>
      </c>
      <c r="G128" s="53"/>
    </row>
    <row r="129" spans="1:7">
      <c r="A129" s="54">
        <v>125</v>
      </c>
      <c r="B129" s="57" t="s">
        <v>480</v>
      </c>
      <c r="C129" s="57" t="s">
        <v>296</v>
      </c>
      <c r="D129" s="57" t="s">
        <v>297</v>
      </c>
      <c r="E129" s="57" t="s">
        <v>23</v>
      </c>
      <c r="F129" s="58">
        <v>700</v>
      </c>
      <c r="G129" s="53"/>
    </row>
    <row r="130" spans="1:7">
      <c r="A130" s="54">
        <v>126</v>
      </c>
      <c r="B130" s="57" t="s">
        <v>481</v>
      </c>
      <c r="C130" s="57" t="s">
        <v>328</v>
      </c>
      <c r="D130" s="57" t="s">
        <v>300</v>
      </c>
      <c r="E130" s="57" t="s">
        <v>46</v>
      </c>
      <c r="F130" s="58">
        <v>132.6</v>
      </c>
      <c r="G130" s="53"/>
    </row>
    <row r="131" spans="1:7">
      <c r="A131" s="54">
        <v>127</v>
      </c>
      <c r="B131" s="57" t="s">
        <v>482</v>
      </c>
      <c r="C131" s="53" t="s">
        <v>424</v>
      </c>
      <c r="D131" s="57" t="s">
        <v>483</v>
      </c>
      <c r="E131" s="57" t="s">
        <v>426</v>
      </c>
      <c r="F131" s="58">
        <v>1000</v>
      </c>
      <c r="G131" s="53"/>
    </row>
    <row r="132" spans="1:7">
      <c r="A132" s="54">
        <v>128</v>
      </c>
      <c r="B132" s="57" t="s">
        <v>484</v>
      </c>
      <c r="C132" s="57" t="s">
        <v>485</v>
      </c>
      <c r="D132" s="57"/>
      <c r="E132" s="57" t="s">
        <v>19</v>
      </c>
      <c r="F132" s="58">
        <v>432</v>
      </c>
      <c r="G132" s="53"/>
    </row>
    <row r="133" spans="1:7">
      <c r="A133" s="54">
        <v>129</v>
      </c>
      <c r="B133" s="57" t="s">
        <v>486</v>
      </c>
      <c r="C133" s="57" t="s">
        <v>487</v>
      </c>
      <c r="D133" s="57" t="s">
        <v>300</v>
      </c>
      <c r="E133" s="57" t="s">
        <v>23</v>
      </c>
      <c r="F133" s="58">
        <v>273</v>
      </c>
      <c r="G133" s="53"/>
    </row>
    <row r="134" spans="1:7">
      <c r="A134" s="54">
        <v>130</v>
      </c>
      <c r="B134" s="57" t="s">
        <v>488</v>
      </c>
      <c r="C134" s="57" t="s">
        <v>328</v>
      </c>
      <c r="D134" s="57" t="s">
        <v>300</v>
      </c>
      <c r="E134" s="57" t="s">
        <v>46</v>
      </c>
      <c r="F134" s="58">
        <v>74.1</v>
      </c>
      <c r="G134" s="53"/>
    </row>
    <row r="135" spans="1:7">
      <c r="A135" s="54">
        <v>131</v>
      </c>
      <c r="B135" s="57" t="s">
        <v>489</v>
      </c>
      <c r="C135" s="53" t="s">
        <v>424</v>
      </c>
      <c r="D135" s="57" t="s">
        <v>297</v>
      </c>
      <c r="E135" s="57" t="s">
        <v>426</v>
      </c>
      <c r="F135" s="58">
        <v>1000</v>
      </c>
      <c r="G135" s="53"/>
    </row>
    <row r="136" spans="1:7">
      <c r="A136" s="54">
        <v>132</v>
      </c>
      <c r="B136" s="57" t="s">
        <v>490</v>
      </c>
      <c r="C136" s="57" t="s">
        <v>491</v>
      </c>
      <c r="D136" s="57" t="s">
        <v>300</v>
      </c>
      <c r="E136" s="57" t="s">
        <v>23</v>
      </c>
      <c r="F136" s="58">
        <v>50</v>
      </c>
      <c r="G136" s="53"/>
    </row>
    <row r="137" spans="1:7">
      <c r="A137" s="54">
        <v>133</v>
      </c>
      <c r="B137" s="57" t="s">
        <v>492</v>
      </c>
      <c r="C137" s="57">
        <v>2509</v>
      </c>
      <c r="D137" s="57" t="s">
        <v>300</v>
      </c>
      <c r="E137" s="57" t="s">
        <v>23</v>
      </c>
      <c r="F137" s="58">
        <v>400</v>
      </c>
      <c r="G137" s="53"/>
    </row>
    <row r="138" spans="1:7">
      <c r="A138" s="54">
        <v>134</v>
      </c>
      <c r="B138" s="57" t="s">
        <v>493</v>
      </c>
      <c r="C138" s="57" t="s">
        <v>494</v>
      </c>
      <c r="D138" s="57" t="s">
        <v>300</v>
      </c>
      <c r="E138" s="57" t="s">
        <v>23</v>
      </c>
      <c r="F138" s="58">
        <v>101.4</v>
      </c>
      <c r="G138" s="53"/>
    </row>
    <row r="139" spans="1:7">
      <c r="A139" s="54">
        <v>135</v>
      </c>
      <c r="B139" s="57" t="s">
        <v>495</v>
      </c>
      <c r="C139" s="57"/>
      <c r="D139" s="57"/>
      <c r="E139" s="57" t="s">
        <v>240</v>
      </c>
      <c r="F139" s="58">
        <v>48.8</v>
      </c>
      <c r="G139" s="53"/>
    </row>
    <row r="140" spans="1:7">
      <c r="A140" s="54">
        <v>136</v>
      </c>
      <c r="B140" s="57" t="s">
        <v>496</v>
      </c>
      <c r="C140" s="57" t="s">
        <v>497</v>
      </c>
      <c r="D140" s="57" t="s">
        <v>300</v>
      </c>
      <c r="E140" s="57" t="s">
        <v>23</v>
      </c>
      <c r="F140" s="58">
        <v>39</v>
      </c>
      <c r="G140" s="53"/>
    </row>
    <row r="141" spans="1:7">
      <c r="A141" s="54">
        <v>137</v>
      </c>
      <c r="B141" s="57" t="s">
        <v>498</v>
      </c>
      <c r="C141" s="57" t="s">
        <v>499</v>
      </c>
      <c r="D141" s="57" t="s">
        <v>300</v>
      </c>
      <c r="E141" s="57" t="s">
        <v>23</v>
      </c>
      <c r="F141" s="58">
        <v>39</v>
      </c>
      <c r="G141" s="53"/>
    </row>
    <row r="142" spans="1:7">
      <c r="A142" s="54">
        <v>138</v>
      </c>
      <c r="B142" s="57" t="s">
        <v>500</v>
      </c>
      <c r="C142" s="53" t="s">
        <v>424</v>
      </c>
      <c r="D142" s="57" t="s">
        <v>501</v>
      </c>
      <c r="E142" s="57" t="s">
        <v>426</v>
      </c>
      <c r="F142" s="58">
        <v>1000</v>
      </c>
      <c r="G142" s="53"/>
    </row>
    <row r="143" spans="1:7">
      <c r="A143" s="54">
        <v>139</v>
      </c>
      <c r="B143" s="57" t="s">
        <v>502</v>
      </c>
      <c r="C143" s="57" t="s">
        <v>388</v>
      </c>
      <c r="D143" s="57" t="s">
        <v>300</v>
      </c>
      <c r="E143" s="57" t="s">
        <v>46</v>
      </c>
      <c r="F143" s="58">
        <v>678.6</v>
      </c>
      <c r="G143" s="53"/>
    </row>
    <row r="144" spans="1:7">
      <c r="A144" s="54">
        <v>140</v>
      </c>
      <c r="B144" s="57" t="s">
        <v>503</v>
      </c>
      <c r="C144" s="57" t="s">
        <v>304</v>
      </c>
      <c r="D144" s="57" t="s">
        <v>305</v>
      </c>
      <c r="E144" s="57" t="s">
        <v>23</v>
      </c>
      <c r="F144" s="58">
        <v>4000</v>
      </c>
      <c r="G144" s="53"/>
    </row>
    <row r="145" spans="1:7">
      <c r="A145" s="54">
        <v>141</v>
      </c>
      <c r="B145" s="57" t="s">
        <v>504</v>
      </c>
      <c r="C145" s="57" t="s">
        <v>505</v>
      </c>
      <c r="D145" s="57" t="s">
        <v>506</v>
      </c>
      <c r="E145" s="57" t="s">
        <v>23</v>
      </c>
      <c r="F145" s="58">
        <v>3740</v>
      </c>
      <c r="G145" s="53"/>
    </row>
    <row r="146" spans="1:7">
      <c r="A146" s="54">
        <v>142</v>
      </c>
      <c r="B146" s="57" t="s">
        <v>507</v>
      </c>
      <c r="C146" s="57" t="s">
        <v>508</v>
      </c>
      <c r="D146" s="57" t="s">
        <v>300</v>
      </c>
      <c r="E146" s="57" t="s">
        <v>23</v>
      </c>
      <c r="F146" s="58">
        <v>273</v>
      </c>
      <c r="G146" s="53"/>
    </row>
    <row r="147" spans="1:7">
      <c r="A147" s="54">
        <v>143</v>
      </c>
      <c r="B147" s="57" t="s">
        <v>509</v>
      </c>
      <c r="C147" s="57" t="s">
        <v>328</v>
      </c>
      <c r="D147" s="57" t="s">
        <v>300</v>
      </c>
      <c r="E147" s="57" t="s">
        <v>46</v>
      </c>
      <c r="F147" s="58">
        <v>117</v>
      </c>
      <c r="G147" s="53"/>
    </row>
    <row r="148" spans="1:7">
      <c r="A148" s="54">
        <v>144</v>
      </c>
      <c r="B148" s="57" t="s">
        <v>510</v>
      </c>
      <c r="C148" s="57" t="s">
        <v>511</v>
      </c>
      <c r="D148" s="57" t="s">
        <v>300</v>
      </c>
      <c r="E148" s="57" t="s">
        <v>23</v>
      </c>
      <c r="F148" s="58">
        <v>109</v>
      </c>
      <c r="G148" s="53"/>
    </row>
    <row r="149" spans="1:7">
      <c r="A149" s="54">
        <v>145</v>
      </c>
      <c r="B149" s="57" t="s">
        <v>512</v>
      </c>
      <c r="C149" s="57" t="s">
        <v>328</v>
      </c>
      <c r="D149" s="57" t="s">
        <v>300</v>
      </c>
      <c r="E149" s="57" t="s">
        <v>23</v>
      </c>
      <c r="F149" s="58">
        <v>355</v>
      </c>
      <c r="G149" s="53"/>
    </row>
    <row r="150" spans="1:7">
      <c r="A150" s="54">
        <v>146</v>
      </c>
      <c r="B150" s="57" t="s">
        <v>513</v>
      </c>
      <c r="C150" s="57" t="s">
        <v>343</v>
      </c>
      <c r="D150" s="57" t="s">
        <v>300</v>
      </c>
      <c r="E150" s="57" t="s">
        <v>23</v>
      </c>
      <c r="F150" s="58">
        <v>136</v>
      </c>
      <c r="G150" s="53"/>
    </row>
    <row r="151" spans="1:7">
      <c r="A151" s="54">
        <v>147</v>
      </c>
      <c r="B151" s="57" t="s">
        <v>514</v>
      </c>
      <c r="C151" s="57" t="s">
        <v>328</v>
      </c>
      <c r="D151" s="57" t="s">
        <v>300</v>
      </c>
      <c r="E151" s="57" t="s">
        <v>46</v>
      </c>
      <c r="F151" s="58">
        <v>132.6</v>
      </c>
      <c r="G151" s="53"/>
    </row>
    <row r="152" spans="1:7">
      <c r="A152" s="54">
        <v>148</v>
      </c>
      <c r="B152" s="57" t="s">
        <v>515</v>
      </c>
      <c r="C152" s="57" t="s">
        <v>516</v>
      </c>
      <c r="D152" s="57" t="s">
        <v>300</v>
      </c>
      <c r="E152" s="57" t="s">
        <v>23</v>
      </c>
      <c r="F152" s="58">
        <v>111.2</v>
      </c>
      <c r="G152" s="53"/>
    </row>
    <row r="153" spans="1:7">
      <c r="A153" s="54">
        <v>149</v>
      </c>
      <c r="B153" s="57" t="s">
        <v>517</v>
      </c>
      <c r="C153" s="57">
        <v>2509</v>
      </c>
      <c r="D153" s="57" t="s">
        <v>300</v>
      </c>
      <c r="E153" s="57" t="s">
        <v>23</v>
      </c>
      <c r="F153" s="58">
        <v>340</v>
      </c>
      <c r="G153" s="53"/>
    </row>
    <row r="154" ht="27" spans="1:7">
      <c r="A154" s="54">
        <v>150</v>
      </c>
      <c r="B154" s="57" t="s">
        <v>518</v>
      </c>
      <c r="C154" s="57" t="s">
        <v>519</v>
      </c>
      <c r="D154" s="57" t="s">
        <v>300</v>
      </c>
      <c r="E154" s="57" t="s">
        <v>23</v>
      </c>
      <c r="F154" s="58">
        <v>120.9</v>
      </c>
      <c r="G154" s="53"/>
    </row>
    <row r="155" spans="1:7">
      <c r="A155" s="54">
        <v>151</v>
      </c>
      <c r="B155" s="57" t="s">
        <v>520</v>
      </c>
      <c r="C155" s="57" t="s">
        <v>328</v>
      </c>
      <c r="D155" s="57" t="s">
        <v>300</v>
      </c>
      <c r="E155" s="57" t="s">
        <v>46</v>
      </c>
      <c r="F155" s="58">
        <v>109.2</v>
      </c>
      <c r="G155" s="53"/>
    </row>
    <row r="156" spans="1:7">
      <c r="A156" s="54">
        <v>152</v>
      </c>
      <c r="B156" s="57" t="s">
        <v>521</v>
      </c>
      <c r="C156" s="57" t="s">
        <v>343</v>
      </c>
      <c r="D156" s="57" t="s">
        <v>300</v>
      </c>
      <c r="E156" s="57" t="s">
        <v>23</v>
      </c>
      <c r="F156" s="58">
        <v>136</v>
      </c>
      <c r="G156" s="53"/>
    </row>
    <row r="157" spans="1:7">
      <c r="A157" s="54">
        <v>153</v>
      </c>
      <c r="B157" s="57" t="s">
        <v>522</v>
      </c>
      <c r="C157" s="57" t="s">
        <v>328</v>
      </c>
      <c r="D157" s="57" t="s">
        <v>300</v>
      </c>
      <c r="E157" s="57" t="s">
        <v>46</v>
      </c>
      <c r="F157" s="58">
        <v>113.1</v>
      </c>
      <c r="G157" s="53"/>
    </row>
    <row r="158" spans="1:7">
      <c r="A158" s="54">
        <v>154</v>
      </c>
      <c r="B158" s="57" t="s">
        <v>523</v>
      </c>
      <c r="C158" s="53" t="s">
        <v>424</v>
      </c>
      <c r="D158" s="57" t="s">
        <v>524</v>
      </c>
      <c r="E158" s="57" t="s">
        <v>426</v>
      </c>
      <c r="F158" s="58">
        <v>1000</v>
      </c>
      <c r="G158" s="53"/>
    </row>
    <row r="159" ht="40.5" spans="1:7">
      <c r="A159" s="54">
        <v>155</v>
      </c>
      <c r="B159" s="57" t="s">
        <v>525</v>
      </c>
      <c r="C159" s="57" t="s">
        <v>526</v>
      </c>
      <c r="D159" s="57" t="s">
        <v>300</v>
      </c>
      <c r="E159" s="57" t="s">
        <v>23</v>
      </c>
      <c r="F159" s="58">
        <v>1600</v>
      </c>
      <c r="G159" s="53"/>
    </row>
    <row r="160" spans="1:7">
      <c r="A160" s="54">
        <v>156</v>
      </c>
      <c r="B160" s="57" t="s">
        <v>527</v>
      </c>
      <c r="C160" s="57" t="s">
        <v>528</v>
      </c>
      <c r="D160" s="57"/>
      <c r="E160" s="57" t="s">
        <v>529</v>
      </c>
      <c r="F160" s="58">
        <v>550</v>
      </c>
      <c r="G160" s="53"/>
    </row>
    <row r="161" spans="1:7">
      <c r="A161" s="54">
        <v>157</v>
      </c>
      <c r="B161" s="57" t="s">
        <v>530</v>
      </c>
      <c r="C161" s="57" t="s">
        <v>531</v>
      </c>
      <c r="D161" s="57" t="s">
        <v>300</v>
      </c>
      <c r="E161" s="57" t="s">
        <v>23</v>
      </c>
      <c r="F161" s="58">
        <v>1547</v>
      </c>
      <c r="G161" s="53"/>
    </row>
    <row r="162" spans="1:7">
      <c r="A162" s="54">
        <v>158</v>
      </c>
      <c r="B162" s="57" t="s">
        <v>532</v>
      </c>
      <c r="C162" s="57" t="s">
        <v>533</v>
      </c>
      <c r="D162" s="57" t="s">
        <v>534</v>
      </c>
      <c r="E162" s="57" t="s">
        <v>529</v>
      </c>
      <c r="F162" s="58">
        <v>420</v>
      </c>
      <c r="G162" s="53"/>
    </row>
    <row r="163" spans="1:7">
      <c r="A163" s="54">
        <v>159</v>
      </c>
      <c r="B163" s="57" t="s">
        <v>535</v>
      </c>
      <c r="C163" s="57" t="s">
        <v>343</v>
      </c>
      <c r="D163" s="57" t="s">
        <v>300</v>
      </c>
      <c r="E163" s="57" t="s">
        <v>23</v>
      </c>
      <c r="F163" s="58">
        <v>136</v>
      </c>
      <c r="G163" s="53"/>
    </row>
    <row r="164" spans="1:7">
      <c r="A164" s="54">
        <v>160</v>
      </c>
      <c r="B164" s="57" t="s">
        <v>536</v>
      </c>
      <c r="C164" s="57" t="s">
        <v>343</v>
      </c>
      <c r="D164" s="57" t="s">
        <v>300</v>
      </c>
      <c r="E164" s="57" t="s">
        <v>23</v>
      </c>
      <c r="F164" s="58">
        <v>109</v>
      </c>
      <c r="G164" s="53"/>
    </row>
    <row r="165" spans="1:7">
      <c r="A165" s="54">
        <v>161</v>
      </c>
      <c r="B165" s="57" t="s">
        <v>537</v>
      </c>
      <c r="C165" s="57" t="s">
        <v>538</v>
      </c>
      <c r="D165" s="57" t="s">
        <v>300</v>
      </c>
      <c r="E165" s="57" t="s">
        <v>23</v>
      </c>
      <c r="F165" s="58">
        <v>46.8</v>
      </c>
      <c r="G165" s="53"/>
    </row>
    <row r="166" spans="1:7">
      <c r="A166" s="54">
        <v>162</v>
      </c>
      <c r="B166" s="57" t="s">
        <v>539</v>
      </c>
      <c r="C166" s="57" t="s">
        <v>540</v>
      </c>
      <c r="D166" s="57"/>
      <c r="E166" s="57" t="s">
        <v>23</v>
      </c>
      <c r="F166" s="58">
        <v>1050</v>
      </c>
      <c r="G166" s="53"/>
    </row>
    <row r="167" spans="1:7">
      <c r="A167" s="54">
        <v>163</v>
      </c>
      <c r="B167" s="57" t="s">
        <v>541</v>
      </c>
      <c r="C167" s="57" t="s">
        <v>540</v>
      </c>
      <c r="D167" s="57"/>
      <c r="E167" s="57" t="s">
        <v>23</v>
      </c>
      <c r="F167" s="58">
        <v>1050</v>
      </c>
      <c r="G167" s="53"/>
    </row>
    <row r="168" spans="1:7">
      <c r="A168" s="54">
        <v>164</v>
      </c>
      <c r="B168" s="57" t="s">
        <v>542</v>
      </c>
      <c r="C168" s="57" t="s">
        <v>328</v>
      </c>
      <c r="D168" s="57" t="s">
        <v>300</v>
      </c>
      <c r="E168" s="57" t="s">
        <v>46</v>
      </c>
      <c r="F168" s="58">
        <v>132.6</v>
      </c>
      <c r="G168" s="53"/>
    </row>
    <row r="169" spans="1:7">
      <c r="A169" s="54">
        <v>165</v>
      </c>
      <c r="B169" s="57" t="s">
        <v>543</v>
      </c>
      <c r="C169" s="57" t="s">
        <v>343</v>
      </c>
      <c r="D169" s="57" t="s">
        <v>300</v>
      </c>
      <c r="E169" s="57" t="s">
        <v>23</v>
      </c>
      <c r="F169" s="58">
        <v>132</v>
      </c>
      <c r="G169" s="53"/>
    </row>
    <row r="170" spans="1:7">
      <c r="A170" s="54">
        <v>166</v>
      </c>
      <c r="B170" s="57" t="s">
        <v>544</v>
      </c>
      <c r="C170" s="57" t="s">
        <v>328</v>
      </c>
      <c r="D170" s="57" t="s">
        <v>300</v>
      </c>
      <c r="E170" s="57" t="s">
        <v>46</v>
      </c>
      <c r="F170" s="58">
        <v>128.7</v>
      </c>
      <c r="G170" s="53"/>
    </row>
    <row r="171" spans="1:7">
      <c r="A171" s="54">
        <v>167</v>
      </c>
      <c r="B171" s="57" t="s">
        <v>545</v>
      </c>
      <c r="C171" s="57" t="s">
        <v>328</v>
      </c>
      <c r="D171" s="57" t="s">
        <v>300</v>
      </c>
      <c r="E171" s="57" t="s">
        <v>46</v>
      </c>
      <c r="F171" s="58">
        <v>156</v>
      </c>
      <c r="G171" s="53"/>
    </row>
    <row r="172" spans="1:7">
      <c r="A172" s="54">
        <v>168</v>
      </c>
      <c r="B172" s="57" t="s">
        <v>546</v>
      </c>
      <c r="C172" s="57" t="s">
        <v>547</v>
      </c>
      <c r="D172" s="57" t="s">
        <v>300</v>
      </c>
      <c r="E172" s="57" t="s">
        <v>46</v>
      </c>
      <c r="F172" s="58">
        <v>770</v>
      </c>
      <c r="G172" s="53"/>
    </row>
    <row r="173" spans="1:7">
      <c r="A173" s="54">
        <v>169</v>
      </c>
      <c r="B173" s="57" t="s">
        <v>548</v>
      </c>
      <c r="C173" s="57" t="s">
        <v>549</v>
      </c>
      <c r="D173" s="57" t="s">
        <v>300</v>
      </c>
      <c r="E173" s="57" t="s">
        <v>46</v>
      </c>
      <c r="F173" s="58">
        <v>631.8</v>
      </c>
      <c r="G173" s="53"/>
    </row>
    <row r="174" spans="1:7">
      <c r="A174" s="54">
        <v>170</v>
      </c>
      <c r="B174" s="57" t="s">
        <v>550</v>
      </c>
      <c r="C174" s="57" t="s">
        <v>343</v>
      </c>
      <c r="D174" s="57" t="s">
        <v>300</v>
      </c>
      <c r="E174" s="57" t="s">
        <v>23</v>
      </c>
      <c r="F174" s="58">
        <v>273</v>
      </c>
      <c r="G174" s="53"/>
    </row>
    <row r="175" spans="1:7">
      <c r="A175" s="54">
        <v>171</v>
      </c>
      <c r="B175" s="57" t="s">
        <v>551</v>
      </c>
      <c r="C175" s="57" t="s">
        <v>552</v>
      </c>
      <c r="D175" s="57"/>
      <c r="E175" s="57" t="s">
        <v>46</v>
      </c>
      <c r="F175" s="58">
        <v>30</v>
      </c>
      <c r="G175" s="53"/>
    </row>
    <row r="176" spans="1:7">
      <c r="A176" s="54">
        <v>172</v>
      </c>
      <c r="B176" s="57" t="s">
        <v>553</v>
      </c>
      <c r="C176" s="53" t="s">
        <v>424</v>
      </c>
      <c r="D176" s="57" t="s">
        <v>554</v>
      </c>
      <c r="E176" s="57" t="s">
        <v>426</v>
      </c>
      <c r="F176" s="58">
        <v>1000</v>
      </c>
      <c r="G176" s="53"/>
    </row>
    <row r="177" spans="1:7">
      <c r="A177" s="54">
        <v>173</v>
      </c>
      <c r="B177" s="57" t="s">
        <v>555</v>
      </c>
      <c r="C177" s="57" t="s">
        <v>328</v>
      </c>
      <c r="D177" s="57" t="s">
        <v>300</v>
      </c>
      <c r="E177" s="57" t="s">
        <v>46</v>
      </c>
      <c r="F177" s="58">
        <v>85.8</v>
      </c>
      <c r="G177" s="53"/>
    </row>
    <row r="178" spans="1:7">
      <c r="A178" s="54">
        <v>174</v>
      </c>
      <c r="B178" s="57" t="s">
        <v>556</v>
      </c>
      <c r="C178" s="57" t="s">
        <v>557</v>
      </c>
      <c r="D178" s="57" t="s">
        <v>300</v>
      </c>
      <c r="E178" s="57" t="s">
        <v>23</v>
      </c>
      <c r="F178" s="58">
        <v>101.4</v>
      </c>
      <c r="G178" s="53"/>
    </row>
    <row r="179" spans="1:7">
      <c r="A179" s="54">
        <v>175</v>
      </c>
      <c r="B179" s="57" t="s">
        <v>558</v>
      </c>
      <c r="C179" s="57" t="s">
        <v>559</v>
      </c>
      <c r="D179" s="57" t="s">
        <v>300</v>
      </c>
      <c r="E179" s="57" t="s">
        <v>46</v>
      </c>
      <c r="F179" s="58">
        <v>505</v>
      </c>
      <c r="G179" s="53"/>
    </row>
    <row r="180" spans="1:7">
      <c r="A180" s="54">
        <v>176</v>
      </c>
      <c r="B180" s="57" t="s">
        <v>560</v>
      </c>
      <c r="C180" s="57" t="s">
        <v>328</v>
      </c>
      <c r="D180" s="57"/>
      <c r="E180" s="57" t="s">
        <v>46</v>
      </c>
      <c r="F180" s="58">
        <v>190.4</v>
      </c>
      <c r="G180" s="53"/>
    </row>
    <row r="181" spans="1:7">
      <c r="A181" s="54">
        <v>177</v>
      </c>
      <c r="B181" s="57" t="s">
        <v>561</v>
      </c>
      <c r="C181" s="57" t="s">
        <v>562</v>
      </c>
      <c r="D181" s="57" t="s">
        <v>300</v>
      </c>
      <c r="E181" s="57" t="s">
        <v>23</v>
      </c>
      <c r="F181" s="58">
        <v>163</v>
      </c>
      <c r="G181" s="53"/>
    </row>
    <row r="182" spans="1:7">
      <c r="A182" s="54">
        <v>178</v>
      </c>
      <c r="B182" s="57" t="s">
        <v>563</v>
      </c>
      <c r="C182" s="57" t="s">
        <v>328</v>
      </c>
      <c r="D182" s="57" t="s">
        <v>300</v>
      </c>
      <c r="E182" s="57" t="s">
        <v>46</v>
      </c>
      <c r="F182" s="58">
        <v>234</v>
      </c>
      <c r="G182" s="53"/>
    </row>
    <row r="183" spans="1:7">
      <c r="A183" s="54">
        <v>179</v>
      </c>
      <c r="B183" s="57" t="s">
        <v>564</v>
      </c>
      <c r="C183" s="57" t="s">
        <v>388</v>
      </c>
      <c r="D183" s="57" t="s">
        <v>300</v>
      </c>
      <c r="E183" s="57" t="s">
        <v>46</v>
      </c>
      <c r="F183" s="58">
        <v>546</v>
      </c>
      <c r="G183" s="53"/>
    </row>
    <row r="184" spans="1:7">
      <c r="A184" s="54">
        <v>180</v>
      </c>
      <c r="B184" s="57" t="s">
        <v>565</v>
      </c>
      <c r="C184" s="57" t="s">
        <v>304</v>
      </c>
      <c r="D184" s="57" t="s">
        <v>305</v>
      </c>
      <c r="E184" s="57" t="s">
        <v>23</v>
      </c>
      <c r="F184" s="58">
        <v>4000</v>
      </c>
      <c r="G184" s="53"/>
    </row>
    <row r="185" spans="1:7">
      <c r="A185" s="54">
        <v>181</v>
      </c>
      <c r="B185" s="57" t="s">
        <v>566</v>
      </c>
      <c r="C185" s="57" t="s">
        <v>328</v>
      </c>
      <c r="D185" s="57" t="s">
        <v>300</v>
      </c>
      <c r="E185" s="57" t="s">
        <v>46</v>
      </c>
      <c r="F185" s="58">
        <v>374.4</v>
      </c>
      <c r="G185" s="53"/>
    </row>
    <row r="186" spans="1:7">
      <c r="A186" s="54">
        <v>182</v>
      </c>
      <c r="B186" s="57" t="s">
        <v>567</v>
      </c>
      <c r="C186" s="57" t="s">
        <v>343</v>
      </c>
      <c r="D186" s="57" t="s">
        <v>300</v>
      </c>
      <c r="E186" s="57" t="s">
        <v>23</v>
      </c>
      <c r="F186" s="58">
        <v>144</v>
      </c>
      <c r="G186" s="53"/>
    </row>
    <row r="187" spans="1:7">
      <c r="A187" s="54">
        <v>183</v>
      </c>
      <c r="B187" s="57" t="s">
        <v>568</v>
      </c>
      <c r="C187" s="53" t="s">
        <v>424</v>
      </c>
      <c r="D187" s="57" t="s">
        <v>569</v>
      </c>
      <c r="E187" s="57" t="s">
        <v>426</v>
      </c>
      <c r="F187" s="58">
        <v>1500</v>
      </c>
      <c r="G187" s="53"/>
    </row>
    <row r="188" spans="1:7">
      <c r="A188" s="54">
        <v>184</v>
      </c>
      <c r="B188" s="57" t="s">
        <v>570</v>
      </c>
      <c r="C188" s="57" t="s">
        <v>328</v>
      </c>
      <c r="D188" s="57" t="s">
        <v>300</v>
      </c>
      <c r="E188" s="57" t="s">
        <v>46</v>
      </c>
      <c r="F188" s="58">
        <v>89.7</v>
      </c>
      <c r="G188" s="53"/>
    </row>
    <row r="189" spans="1:7">
      <c r="A189" s="54">
        <v>185</v>
      </c>
      <c r="B189" s="57" t="s">
        <v>571</v>
      </c>
      <c r="C189" s="57" t="s">
        <v>328</v>
      </c>
      <c r="D189" s="57" t="s">
        <v>300</v>
      </c>
      <c r="E189" s="57" t="s">
        <v>46</v>
      </c>
      <c r="F189" s="58">
        <v>163.8</v>
      </c>
      <c r="G189" s="53"/>
    </row>
    <row r="190" spans="1:7">
      <c r="A190" s="54">
        <v>186</v>
      </c>
      <c r="B190" s="57" t="s">
        <v>572</v>
      </c>
      <c r="C190" s="57" t="s">
        <v>573</v>
      </c>
      <c r="D190" s="57" t="s">
        <v>574</v>
      </c>
      <c r="E190" s="57" t="s">
        <v>166</v>
      </c>
      <c r="F190" s="58">
        <v>230</v>
      </c>
      <c r="G190" s="53"/>
    </row>
    <row r="191" spans="1:7">
      <c r="A191" s="54">
        <v>187</v>
      </c>
      <c r="B191" s="57" t="s">
        <v>572</v>
      </c>
      <c r="C191" s="57" t="s">
        <v>573</v>
      </c>
      <c r="D191" s="57" t="s">
        <v>575</v>
      </c>
      <c r="E191" s="57" t="s">
        <v>166</v>
      </c>
      <c r="F191" s="58">
        <v>275</v>
      </c>
      <c r="G191" s="53"/>
    </row>
    <row r="192" spans="1:7">
      <c r="A192" s="54">
        <v>188</v>
      </c>
      <c r="B192" s="57" t="s">
        <v>576</v>
      </c>
      <c r="C192" s="57" t="s">
        <v>388</v>
      </c>
      <c r="D192" s="57" t="s">
        <v>300</v>
      </c>
      <c r="E192" s="57" t="s">
        <v>46</v>
      </c>
      <c r="F192" s="58">
        <v>608</v>
      </c>
      <c r="G192" s="53"/>
    </row>
    <row r="193" spans="1:7">
      <c r="A193" s="54">
        <v>189</v>
      </c>
      <c r="B193" s="57" t="s">
        <v>577</v>
      </c>
      <c r="C193" s="57" t="s">
        <v>328</v>
      </c>
      <c r="D193" s="57" t="s">
        <v>300</v>
      </c>
      <c r="E193" s="57" t="s">
        <v>46</v>
      </c>
      <c r="F193" s="58">
        <v>120.9</v>
      </c>
      <c r="G193" s="53"/>
    </row>
    <row r="194" spans="1:7">
      <c r="A194" s="54">
        <v>190</v>
      </c>
      <c r="B194" s="57" t="s">
        <v>578</v>
      </c>
      <c r="C194" s="57" t="s">
        <v>302</v>
      </c>
      <c r="D194" s="57" t="s">
        <v>300</v>
      </c>
      <c r="E194" s="57" t="s">
        <v>46</v>
      </c>
      <c r="F194" s="58">
        <v>590</v>
      </c>
      <c r="G194" s="53"/>
    </row>
    <row r="195" spans="1:7">
      <c r="A195" s="54">
        <v>191</v>
      </c>
      <c r="B195" s="57" t="s">
        <v>579</v>
      </c>
      <c r="C195" s="57" t="s">
        <v>328</v>
      </c>
      <c r="D195" s="57" t="s">
        <v>300</v>
      </c>
      <c r="E195" s="57" t="s">
        <v>46</v>
      </c>
      <c r="F195" s="58">
        <v>120.9</v>
      </c>
      <c r="G195" s="53"/>
    </row>
    <row r="196" spans="1:7">
      <c r="A196" s="54">
        <v>192</v>
      </c>
      <c r="B196" s="57" t="s">
        <v>580</v>
      </c>
      <c r="C196" s="57" t="s">
        <v>477</v>
      </c>
      <c r="D196" s="57"/>
      <c r="E196" s="57" t="s">
        <v>19</v>
      </c>
      <c r="F196" s="58">
        <v>375</v>
      </c>
      <c r="G196" s="53"/>
    </row>
    <row r="197" spans="1:7">
      <c r="A197" s="54">
        <v>193</v>
      </c>
      <c r="B197" s="57" t="s">
        <v>581</v>
      </c>
      <c r="C197" s="53" t="s">
        <v>424</v>
      </c>
      <c r="D197" s="57" t="s">
        <v>582</v>
      </c>
      <c r="E197" s="57" t="s">
        <v>426</v>
      </c>
      <c r="F197" s="58">
        <v>1000</v>
      </c>
      <c r="G197" s="53"/>
    </row>
    <row r="198" spans="1:7">
      <c r="A198" s="54">
        <v>194</v>
      </c>
      <c r="B198" s="57" t="s">
        <v>583</v>
      </c>
      <c r="C198" s="57" t="s">
        <v>584</v>
      </c>
      <c r="D198" s="57"/>
      <c r="E198" s="57" t="s">
        <v>102</v>
      </c>
      <c r="F198" s="58">
        <v>360</v>
      </c>
      <c r="G198" s="53"/>
    </row>
    <row r="199" spans="1:7">
      <c r="A199" s="54">
        <v>195</v>
      </c>
      <c r="B199" s="57" t="s">
        <v>585</v>
      </c>
      <c r="C199" s="57" t="s">
        <v>586</v>
      </c>
      <c r="D199" s="57"/>
      <c r="E199" s="57" t="s">
        <v>102</v>
      </c>
      <c r="F199" s="58">
        <v>240</v>
      </c>
      <c r="G199" s="53"/>
    </row>
    <row r="200" spans="1:7">
      <c r="A200" s="54">
        <v>196</v>
      </c>
      <c r="B200" s="57" t="s">
        <v>587</v>
      </c>
      <c r="C200" s="57" t="s">
        <v>343</v>
      </c>
      <c r="D200" s="57" t="s">
        <v>300</v>
      </c>
      <c r="E200" s="57" t="s">
        <v>23</v>
      </c>
      <c r="F200" s="58">
        <v>528</v>
      </c>
      <c r="G200" s="53"/>
    </row>
    <row r="201" spans="1:7">
      <c r="A201" s="54">
        <v>197</v>
      </c>
      <c r="B201" s="57" t="s">
        <v>588</v>
      </c>
      <c r="C201" s="57" t="s">
        <v>328</v>
      </c>
      <c r="D201" s="57" t="s">
        <v>300</v>
      </c>
      <c r="E201" s="57" t="s">
        <v>46</v>
      </c>
      <c r="F201" s="58">
        <v>276.9</v>
      </c>
      <c r="G201" s="53"/>
    </row>
    <row r="202" spans="1:7">
      <c r="A202" s="54">
        <v>198</v>
      </c>
      <c r="B202" s="57" t="s">
        <v>589</v>
      </c>
      <c r="C202" s="53" t="s">
        <v>424</v>
      </c>
      <c r="D202" s="57" t="s">
        <v>297</v>
      </c>
      <c r="E202" s="57" t="s">
        <v>426</v>
      </c>
      <c r="F202" s="58">
        <v>800</v>
      </c>
      <c r="G202" s="53"/>
    </row>
    <row r="203" spans="1:7">
      <c r="A203" s="54">
        <v>199</v>
      </c>
      <c r="B203" s="57" t="s">
        <v>590</v>
      </c>
      <c r="C203" s="57" t="s">
        <v>591</v>
      </c>
      <c r="D203" s="57"/>
      <c r="E203" s="57" t="s">
        <v>102</v>
      </c>
      <c r="F203" s="58">
        <v>250</v>
      </c>
      <c r="G203" s="53"/>
    </row>
    <row r="204" spans="1:7">
      <c r="A204" s="54">
        <v>200</v>
      </c>
      <c r="B204" s="57" t="s">
        <v>590</v>
      </c>
      <c r="C204" s="57" t="s">
        <v>477</v>
      </c>
      <c r="D204" s="57"/>
      <c r="E204" s="57" t="s">
        <v>19</v>
      </c>
      <c r="F204" s="58">
        <v>125</v>
      </c>
      <c r="G204" s="53"/>
    </row>
    <row r="205" spans="1:7">
      <c r="A205" s="54">
        <v>201</v>
      </c>
      <c r="B205" s="57" t="s">
        <v>592</v>
      </c>
      <c r="C205" s="57" t="s">
        <v>328</v>
      </c>
      <c r="D205" s="57" t="s">
        <v>300</v>
      </c>
      <c r="E205" s="57" t="s">
        <v>46</v>
      </c>
      <c r="F205" s="58">
        <v>159.9</v>
      </c>
      <c r="G205" s="53"/>
    </row>
    <row r="206" spans="1:7">
      <c r="A206" s="54">
        <v>202</v>
      </c>
      <c r="B206" s="57" t="s">
        <v>593</v>
      </c>
      <c r="C206" s="57" t="s">
        <v>594</v>
      </c>
      <c r="D206" s="57" t="s">
        <v>595</v>
      </c>
      <c r="E206" s="57" t="s">
        <v>19</v>
      </c>
      <c r="F206" s="58">
        <v>175.1</v>
      </c>
      <c r="G206" s="53"/>
    </row>
    <row r="207" spans="1:7">
      <c r="A207" s="54">
        <v>203</v>
      </c>
      <c r="B207" s="57" t="s">
        <v>593</v>
      </c>
      <c r="C207" s="57" t="s">
        <v>594</v>
      </c>
      <c r="D207" s="57" t="s">
        <v>596</v>
      </c>
      <c r="E207" s="57" t="s">
        <v>19</v>
      </c>
      <c r="F207" s="58">
        <v>175.1</v>
      </c>
      <c r="G207" s="53"/>
    </row>
    <row r="208" spans="1:7">
      <c r="A208" s="54">
        <v>204</v>
      </c>
      <c r="B208" s="57" t="s">
        <v>597</v>
      </c>
      <c r="C208" s="57" t="s">
        <v>598</v>
      </c>
      <c r="D208" s="57" t="s">
        <v>300</v>
      </c>
      <c r="E208" s="57" t="s">
        <v>23</v>
      </c>
      <c r="F208" s="58">
        <v>216</v>
      </c>
      <c r="G208" s="53"/>
    </row>
    <row r="209" ht="27" spans="1:7">
      <c r="A209" s="54">
        <v>205</v>
      </c>
      <c r="B209" s="57" t="s">
        <v>599</v>
      </c>
      <c r="C209" s="57" t="s">
        <v>600</v>
      </c>
      <c r="D209" s="57" t="s">
        <v>300</v>
      </c>
      <c r="E209" s="57" t="s">
        <v>19</v>
      </c>
      <c r="F209" s="58">
        <v>127.5</v>
      </c>
      <c r="G209" s="53"/>
    </row>
    <row r="210" spans="1:7">
      <c r="A210" s="54">
        <v>206</v>
      </c>
      <c r="B210" s="57" t="s">
        <v>601</v>
      </c>
      <c r="C210" s="57" t="s">
        <v>602</v>
      </c>
      <c r="D210" s="57" t="s">
        <v>300</v>
      </c>
      <c r="E210" s="57" t="s">
        <v>46</v>
      </c>
      <c r="F210" s="58">
        <v>643.5</v>
      </c>
      <c r="G210" s="53"/>
    </row>
    <row r="211" spans="1:7">
      <c r="A211" s="54">
        <v>207</v>
      </c>
      <c r="B211" s="57" t="s">
        <v>603</v>
      </c>
      <c r="C211" s="57" t="s">
        <v>477</v>
      </c>
      <c r="D211" s="57"/>
      <c r="E211" s="57" t="s">
        <v>19</v>
      </c>
      <c r="F211" s="58">
        <v>255</v>
      </c>
      <c r="G211" s="53"/>
    </row>
    <row r="212" spans="1:7">
      <c r="A212" s="54">
        <v>208</v>
      </c>
      <c r="B212" s="57" t="s">
        <v>604</v>
      </c>
      <c r="C212" s="57" t="s">
        <v>424</v>
      </c>
      <c r="D212" s="57" t="s">
        <v>605</v>
      </c>
      <c r="E212" s="57" t="s">
        <v>606</v>
      </c>
      <c r="F212" s="58">
        <v>500</v>
      </c>
      <c r="G212" s="53"/>
    </row>
    <row r="213" spans="1:7">
      <c r="A213" s="54">
        <v>209</v>
      </c>
      <c r="B213" s="57" t="s">
        <v>607</v>
      </c>
      <c r="C213" s="57" t="s">
        <v>487</v>
      </c>
      <c r="D213" s="57" t="s">
        <v>300</v>
      </c>
      <c r="E213" s="57" t="s">
        <v>23</v>
      </c>
      <c r="F213" s="58">
        <v>245.7</v>
      </c>
      <c r="G213" s="53"/>
    </row>
    <row r="214" spans="1:7">
      <c r="A214" s="54">
        <v>210</v>
      </c>
      <c r="B214" s="57" t="s">
        <v>608</v>
      </c>
      <c r="C214" s="53" t="s">
        <v>424</v>
      </c>
      <c r="D214" s="57" t="s">
        <v>609</v>
      </c>
      <c r="E214" s="57" t="s">
        <v>426</v>
      </c>
      <c r="F214" s="58">
        <v>800</v>
      </c>
      <c r="G214" s="53"/>
    </row>
    <row r="215" spans="1:7">
      <c r="A215" s="54">
        <v>211</v>
      </c>
      <c r="B215" s="57" t="s">
        <v>610</v>
      </c>
      <c r="C215" s="57" t="s">
        <v>328</v>
      </c>
      <c r="D215" s="57" t="s">
        <v>300</v>
      </c>
      <c r="E215" s="57" t="s">
        <v>46</v>
      </c>
      <c r="F215" s="58">
        <v>198.9</v>
      </c>
      <c r="G215" s="53"/>
    </row>
    <row r="216" spans="1:7">
      <c r="A216" s="54">
        <v>212</v>
      </c>
      <c r="B216" s="57" t="s">
        <v>611</v>
      </c>
      <c r="C216" s="57" t="s">
        <v>315</v>
      </c>
      <c r="D216" s="57" t="s">
        <v>300</v>
      </c>
      <c r="E216" s="57" t="s">
        <v>23</v>
      </c>
      <c r="F216" s="58">
        <v>132</v>
      </c>
      <c r="G216" s="53"/>
    </row>
    <row r="217" spans="1:7">
      <c r="A217" s="54">
        <v>213</v>
      </c>
      <c r="B217" s="57" t="s">
        <v>612</v>
      </c>
      <c r="C217" s="57" t="s">
        <v>511</v>
      </c>
      <c r="D217" s="57" t="s">
        <v>300</v>
      </c>
      <c r="E217" s="57" t="s">
        <v>23</v>
      </c>
      <c r="F217" s="58">
        <v>249</v>
      </c>
      <c r="G217" s="53"/>
    </row>
    <row r="218" spans="1:7">
      <c r="A218" s="54">
        <v>214</v>
      </c>
      <c r="B218" s="57" t="s">
        <v>613</v>
      </c>
      <c r="C218" s="57" t="s">
        <v>328</v>
      </c>
      <c r="D218" s="57" t="s">
        <v>300</v>
      </c>
      <c r="E218" s="57" t="s">
        <v>46</v>
      </c>
      <c r="F218" s="58">
        <v>397.8</v>
      </c>
      <c r="G218" s="53"/>
    </row>
    <row r="219" spans="1:7">
      <c r="A219" s="54">
        <v>215</v>
      </c>
      <c r="B219" s="57" t="s">
        <v>614</v>
      </c>
      <c r="C219" s="57" t="s">
        <v>615</v>
      </c>
      <c r="D219" s="57" t="s">
        <v>300</v>
      </c>
      <c r="E219" s="57" t="s">
        <v>23</v>
      </c>
      <c r="F219" s="58">
        <v>120</v>
      </c>
      <c r="G219" s="53"/>
    </row>
    <row r="220" ht="27" spans="1:7">
      <c r="A220" s="54">
        <v>216</v>
      </c>
      <c r="B220" s="57" t="s">
        <v>616</v>
      </c>
      <c r="C220" s="57" t="s">
        <v>617</v>
      </c>
      <c r="D220" s="57" t="s">
        <v>300</v>
      </c>
      <c r="E220" s="57" t="s">
        <v>46</v>
      </c>
      <c r="F220" s="58">
        <v>840</v>
      </c>
      <c r="G220" s="53"/>
    </row>
    <row r="221" spans="1:7">
      <c r="A221" s="54">
        <v>217</v>
      </c>
      <c r="B221" s="57" t="s">
        <v>618</v>
      </c>
      <c r="C221" s="57" t="s">
        <v>619</v>
      </c>
      <c r="D221" s="57" t="s">
        <v>300</v>
      </c>
      <c r="E221" s="57" t="s">
        <v>46</v>
      </c>
      <c r="F221" s="58">
        <v>721.5</v>
      </c>
      <c r="G221" s="53"/>
    </row>
    <row r="222" spans="1:7">
      <c r="A222" s="54">
        <v>218</v>
      </c>
      <c r="B222" s="57" t="s">
        <v>620</v>
      </c>
      <c r="C222" s="57" t="s">
        <v>621</v>
      </c>
      <c r="D222" s="57" t="s">
        <v>300</v>
      </c>
      <c r="E222" s="57" t="s">
        <v>23</v>
      </c>
      <c r="F222" s="58">
        <v>288</v>
      </c>
      <c r="G222" s="53"/>
    </row>
    <row r="223" spans="1:7">
      <c r="A223" s="54">
        <v>219</v>
      </c>
      <c r="B223" s="57" t="s">
        <v>620</v>
      </c>
      <c r="C223" s="57" t="s">
        <v>343</v>
      </c>
      <c r="D223" s="57" t="s">
        <v>300</v>
      </c>
      <c r="E223" s="57" t="s">
        <v>23</v>
      </c>
      <c r="F223" s="58">
        <v>288</v>
      </c>
      <c r="G223" s="53"/>
    </row>
    <row r="224" spans="1:7">
      <c r="A224" s="54">
        <v>220</v>
      </c>
      <c r="B224" s="57" t="s">
        <v>622</v>
      </c>
      <c r="C224" s="53" t="s">
        <v>424</v>
      </c>
      <c r="D224" s="57" t="s">
        <v>623</v>
      </c>
      <c r="E224" s="57" t="s">
        <v>426</v>
      </c>
      <c r="F224" s="58">
        <v>800</v>
      </c>
      <c r="G224" s="53"/>
    </row>
    <row r="225" spans="1:7">
      <c r="A225" s="54">
        <v>221</v>
      </c>
      <c r="B225" s="57" t="s">
        <v>624</v>
      </c>
      <c r="C225" s="57" t="s">
        <v>328</v>
      </c>
      <c r="D225" s="57" t="s">
        <v>300</v>
      </c>
      <c r="E225" s="57" t="s">
        <v>46</v>
      </c>
      <c r="F225" s="58">
        <v>85.8</v>
      </c>
      <c r="G225" s="53"/>
    </row>
    <row r="226" spans="1:7">
      <c r="A226" s="54">
        <v>222</v>
      </c>
      <c r="B226" s="57" t="s">
        <v>625</v>
      </c>
      <c r="C226" s="57" t="s">
        <v>328</v>
      </c>
      <c r="D226" s="57" t="s">
        <v>300</v>
      </c>
      <c r="E226" s="57" t="s">
        <v>46</v>
      </c>
      <c r="F226" s="58">
        <v>117</v>
      </c>
      <c r="G226" s="53"/>
    </row>
    <row r="227" spans="1:7">
      <c r="A227" s="54">
        <v>223</v>
      </c>
      <c r="B227" s="57" t="s">
        <v>626</v>
      </c>
      <c r="C227" s="53" t="s">
        <v>424</v>
      </c>
      <c r="D227" s="57" t="s">
        <v>297</v>
      </c>
      <c r="E227" s="57" t="s">
        <v>426</v>
      </c>
      <c r="F227" s="58">
        <v>800</v>
      </c>
      <c r="G227" s="53"/>
    </row>
    <row r="228" spans="1:7">
      <c r="A228" s="54">
        <v>224</v>
      </c>
      <c r="B228" s="57" t="s">
        <v>627</v>
      </c>
      <c r="C228" s="57" t="s">
        <v>328</v>
      </c>
      <c r="D228" s="57" t="s">
        <v>300</v>
      </c>
      <c r="E228" s="57" t="s">
        <v>46</v>
      </c>
      <c r="F228" s="58">
        <v>97.5</v>
      </c>
      <c r="G228" s="53"/>
    </row>
    <row r="229" spans="1:7">
      <c r="A229" s="54">
        <v>225</v>
      </c>
      <c r="B229" s="57" t="s">
        <v>628</v>
      </c>
      <c r="C229" s="57" t="s">
        <v>66</v>
      </c>
      <c r="D229" s="57" t="s">
        <v>300</v>
      </c>
      <c r="E229" s="57" t="s">
        <v>23</v>
      </c>
      <c r="F229" s="58">
        <v>136</v>
      </c>
      <c r="G229" s="53"/>
    </row>
    <row r="230" spans="1:7">
      <c r="A230" s="54">
        <v>226</v>
      </c>
      <c r="B230" s="57" t="s">
        <v>629</v>
      </c>
      <c r="C230" s="57" t="s">
        <v>328</v>
      </c>
      <c r="D230" s="57" t="s">
        <v>300</v>
      </c>
      <c r="E230" s="57" t="s">
        <v>46</v>
      </c>
      <c r="F230" s="58">
        <v>200</v>
      </c>
      <c r="G230" s="53"/>
    </row>
    <row r="231" spans="1:7">
      <c r="A231" s="54">
        <v>227</v>
      </c>
      <c r="B231" s="57" t="s">
        <v>630</v>
      </c>
      <c r="C231" s="57" t="s">
        <v>631</v>
      </c>
      <c r="D231" s="57" t="s">
        <v>300</v>
      </c>
      <c r="E231" s="57" t="s">
        <v>23</v>
      </c>
      <c r="F231" s="58">
        <v>132.6</v>
      </c>
      <c r="G231" s="53"/>
    </row>
    <row r="232" spans="1:7">
      <c r="A232" s="54">
        <v>228</v>
      </c>
      <c r="B232" s="57" t="s">
        <v>632</v>
      </c>
      <c r="C232" s="57" t="s">
        <v>328</v>
      </c>
      <c r="D232" s="57" t="s">
        <v>300</v>
      </c>
      <c r="E232" s="57" t="s">
        <v>46</v>
      </c>
      <c r="F232" s="58">
        <v>97</v>
      </c>
      <c r="G232" s="53"/>
    </row>
    <row r="233" spans="1:7">
      <c r="A233" s="54">
        <v>229</v>
      </c>
      <c r="B233" s="57" t="s">
        <v>633</v>
      </c>
      <c r="C233" s="57" t="s">
        <v>634</v>
      </c>
      <c r="D233" s="57" t="s">
        <v>300</v>
      </c>
      <c r="E233" s="57" t="s">
        <v>46</v>
      </c>
      <c r="F233" s="58">
        <v>250</v>
      </c>
      <c r="G233" s="53"/>
    </row>
    <row r="234" spans="1:7">
      <c r="A234" s="54">
        <v>230</v>
      </c>
      <c r="B234" s="57" t="s">
        <v>635</v>
      </c>
      <c r="C234" s="57" t="s">
        <v>328</v>
      </c>
      <c r="D234" s="57" t="s">
        <v>300</v>
      </c>
      <c r="E234" s="57" t="s">
        <v>46</v>
      </c>
      <c r="F234" s="58">
        <v>183.3</v>
      </c>
      <c r="G234" s="53"/>
    </row>
    <row r="235" spans="1:7">
      <c r="A235" s="54">
        <v>231</v>
      </c>
      <c r="B235" s="57" t="s">
        <v>636</v>
      </c>
      <c r="C235" s="57" t="s">
        <v>328</v>
      </c>
      <c r="D235" s="57" t="s">
        <v>300</v>
      </c>
      <c r="E235" s="57" t="s">
        <v>46</v>
      </c>
      <c r="F235" s="58">
        <v>159.9</v>
      </c>
      <c r="G235" s="53"/>
    </row>
    <row r="236" spans="1:7">
      <c r="A236" s="54">
        <v>232</v>
      </c>
      <c r="B236" s="57" t="s">
        <v>637</v>
      </c>
      <c r="C236" s="57" t="s">
        <v>328</v>
      </c>
      <c r="D236" s="57" t="s">
        <v>300</v>
      </c>
      <c r="E236" s="57" t="s">
        <v>23</v>
      </c>
      <c r="F236" s="58">
        <v>375</v>
      </c>
      <c r="G236" s="53"/>
    </row>
    <row r="237" spans="1:7">
      <c r="A237" s="54">
        <v>233</v>
      </c>
      <c r="B237" s="57" t="s">
        <v>638</v>
      </c>
      <c r="C237" s="57" t="s">
        <v>328</v>
      </c>
      <c r="D237" s="57" t="s">
        <v>300</v>
      </c>
      <c r="E237" s="57" t="s">
        <v>46</v>
      </c>
      <c r="F237" s="58">
        <v>109.2</v>
      </c>
      <c r="G237" s="53"/>
    </row>
    <row r="238" spans="1:7">
      <c r="A238" s="54">
        <v>234</v>
      </c>
      <c r="B238" s="57" t="s">
        <v>639</v>
      </c>
      <c r="C238" s="57" t="s">
        <v>343</v>
      </c>
      <c r="D238" s="57" t="s">
        <v>300</v>
      </c>
      <c r="E238" s="57" t="s">
        <v>23</v>
      </c>
      <c r="F238" s="58">
        <v>93.6</v>
      </c>
      <c r="G238" s="53"/>
    </row>
    <row r="239" spans="1:7">
      <c r="A239" s="54">
        <v>235</v>
      </c>
      <c r="B239" s="57" t="s">
        <v>640</v>
      </c>
      <c r="C239" s="57" t="s">
        <v>328</v>
      </c>
      <c r="D239" s="57" t="s">
        <v>300</v>
      </c>
      <c r="E239" s="57" t="s">
        <v>46</v>
      </c>
      <c r="F239" s="58">
        <v>183.3</v>
      </c>
      <c r="G239" s="53"/>
    </row>
    <row r="240" spans="1:7">
      <c r="A240" s="54">
        <v>236</v>
      </c>
      <c r="B240" s="57" t="s">
        <v>641</v>
      </c>
      <c r="C240" s="57" t="s">
        <v>328</v>
      </c>
      <c r="D240" s="57" t="s">
        <v>300</v>
      </c>
      <c r="E240" s="57" t="s">
        <v>46</v>
      </c>
      <c r="F240" s="58">
        <v>183.3</v>
      </c>
      <c r="G240" s="53"/>
    </row>
    <row r="241" spans="1:7">
      <c r="A241" s="54">
        <v>237</v>
      </c>
      <c r="B241" s="57" t="s">
        <v>642</v>
      </c>
      <c r="C241" s="57" t="s">
        <v>328</v>
      </c>
      <c r="D241" s="57" t="s">
        <v>300</v>
      </c>
      <c r="E241" s="57" t="s">
        <v>46</v>
      </c>
      <c r="F241" s="58">
        <v>183.3</v>
      </c>
      <c r="G241" s="53"/>
    </row>
    <row r="242" spans="1:7">
      <c r="A242" s="54">
        <v>238</v>
      </c>
      <c r="B242" s="57" t="s">
        <v>643</v>
      </c>
      <c r="C242" s="57" t="s">
        <v>591</v>
      </c>
      <c r="D242" s="57"/>
      <c r="E242" s="57" t="s">
        <v>102</v>
      </c>
      <c r="F242" s="58">
        <v>360</v>
      </c>
      <c r="G242" s="53"/>
    </row>
    <row r="243" spans="1:7">
      <c r="A243" s="54">
        <v>239</v>
      </c>
      <c r="B243" s="57" t="s">
        <v>644</v>
      </c>
      <c r="C243" s="57" t="s">
        <v>328</v>
      </c>
      <c r="D243" s="57" t="s">
        <v>300</v>
      </c>
      <c r="E243" s="57" t="s">
        <v>46</v>
      </c>
      <c r="F243" s="58">
        <v>136</v>
      </c>
      <c r="G243" s="53"/>
    </row>
    <row r="244" spans="1:7">
      <c r="A244" s="54">
        <v>240</v>
      </c>
      <c r="B244" s="57" t="s">
        <v>645</v>
      </c>
      <c r="C244" s="57" t="s">
        <v>302</v>
      </c>
      <c r="D244" s="57" t="s">
        <v>300</v>
      </c>
      <c r="E244" s="57" t="s">
        <v>46</v>
      </c>
      <c r="F244" s="58">
        <v>780</v>
      </c>
      <c r="G244" s="53"/>
    </row>
    <row r="245" spans="1:7">
      <c r="A245" s="54">
        <v>241</v>
      </c>
      <c r="B245" s="57" t="s">
        <v>646</v>
      </c>
      <c r="C245" s="57" t="s">
        <v>647</v>
      </c>
      <c r="D245" s="57" t="s">
        <v>300</v>
      </c>
      <c r="E245" s="57" t="s">
        <v>23</v>
      </c>
      <c r="F245" s="58">
        <v>85.8</v>
      </c>
      <c r="G245" s="53"/>
    </row>
    <row r="246" spans="1:7">
      <c r="A246" s="54">
        <v>242</v>
      </c>
      <c r="B246" s="57" t="s">
        <v>648</v>
      </c>
      <c r="C246" s="57" t="s">
        <v>328</v>
      </c>
      <c r="D246" s="57" t="s">
        <v>300</v>
      </c>
      <c r="E246" s="57" t="s">
        <v>46</v>
      </c>
      <c r="F246" s="58">
        <v>397</v>
      </c>
      <c r="G246" s="53"/>
    </row>
    <row r="247" spans="1:7">
      <c r="A247" s="54">
        <v>243</v>
      </c>
      <c r="B247" s="57" t="s">
        <v>649</v>
      </c>
      <c r="C247" s="57" t="s">
        <v>313</v>
      </c>
      <c r="D247" s="57" t="s">
        <v>300</v>
      </c>
      <c r="E247" s="57" t="s">
        <v>46</v>
      </c>
      <c r="F247" s="58">
        <v>113.1</v>
      </c>
      <c r="G247" s="53"/>
    </row>
    <row r="248" spans="1:7">
      <c r="A248" s="54">
        <v>244</v>
      </c>
      <c r="B248" s="57" t="s">
        <v>650</v>
      </c>
      <c r="C248" s="57" t="s">
        <v>651</v>
      </c>
      <c r="D248" s="57" t="s">
        <v>300</v>
      </c>
      <c r="E248" s="57" t="s">
        <v>23</v>
      </c>
      <c r="F248" s="58">
        <v>39</v>
      </c>
      <c r="G248" s="53"/>
    </row>
    <row r="249" spans="1:7">
      <c r="A249" s="54">
        <v>245</v>
      </c>
      <c r="B249" s="57" t="s">
        <v>652</v>
      </c>
      <c r="C249" s="57" t="s">
        <v>653</v>
      </c>
      <c r="D249" s="57" t="s">
        <v>300</v>
      </c>
      <c r="E249" s="57" t="s">
        <v>23</v>
      </c>
      <c r="F249" s="58">
        <v>39</v>
      </c>
      <c r="G249" s="53"/>
    </row>
    <row r="250" spans="1:7">
      <c r="A250" s="54">
        <v>246</v>
      </c>
      <c r="B250" s="57" t="s">
        <v>654</v>
      </c>
      <c r="C250" s="57" t="s">
        <v>328</v>
      </c>
      <c r="D250" s="57" t="s">
        <v>300</v>
      </c>
      <c r="E250" s="57" t="s">
        <v>46</v>
      </c>
      <c r="F250" s="58">
        <v>210</v>
      </c>
      <c r="G250" s="53"/>
    </row>
    <row r="251" spans="1:7">
      <c r="A251" s="54">
        <v>247</v>
      </c>
      <c r="B251" s="57" t="s">
        <v>655</v>
      </c>
      <c r="C251" s="57" t="s">
        <v>328</v>
      </c>
      <c r="D251" s="57" t="s">
        <v>300</v>
      </c>
      <c r="E251" s="57" t="s">
        <v>46</v>
      </c>
      <c r="F251" s="58">
        <v>273</v>
      </c>
      <c r="G251" s="53"/>
    </row>
    <row r="252" spans="1:7">
      <c r="A252" s="54">
        <v>248</v>
      </c>
      <c r="B252" s="57" t="s">
        <v>656</v>
      </c>
      <c r="C252" s="53" t="s">
        <v>424</v>
      </c>
      <c r="D252" s="57" t="s">
        <v>657</v>
      </c>
      <c r="E252" s="57" t="s">
        <v>426</v>
      </c>
      <c r="F252" s="58">
        <v>1000</v>
      </c>
      <c r="G252" s="53"/>
    </row>
    <row r="253" spans="1:7">
      <c r="A253" s="54">
        <v>249</v>
      </c>
      <c r="B253" s="57" t="s">
        <v>658</v>
      </c>
      <c r="C253" s="53" t="s">
        <v>424</v>
      </c>
      <c r="D253" s="57" t="s">
        <v>659</v>
      </c>
      <c r="E253" s="57" t="s">
        <v>426</v>
      </c>
      <c r="F253" s="58">
        <v>1000</v>
      </c>
      <c r="G253" s="53"/>
    </row>
    <row r="254" spans="1:7">
      <c r="A254" s="54">
        <v>250</v>
      </c>
      <c r="B254" s="57" t="s">
        <v>660</v>
      </c>
      <c r="C254" s="57" t="s">
        <v>388</v>
      </c>
      <c r="D254" s="57"/>
      <c r="E254" s="57" t="s">
        <v>46</v>
      </c>
      <c r="F254" s="58">
        <v>480</v>
      </c>
      <c r="G254" s="53"/>
    </row>
    <row r="255" spans="1:7">
      <c r="A255" s="54">
        <v>251</v>
      </c>
      <c r="B255" s="57" t="s">
        <v>661</v>
      </c>
      <c r="C255" s="57" t="s">
        <v>388</v>
      </c>
      <c r="D255" s="57" t="s">
        <v>300</v>
      </c>
      <c r="E255" s="57" t="s">
        <v>46</v>
      </c>
      <c r="F255" s="58">
        <v>136.5</v>
      </c>
      <c r="G255" s="53"/>
    </row>
    <row r="256" spans="1:7">
      <c r="A256" s="54">
        <v>252</v>
      </c>
      <c r="B256" s="57" t="s">
        <v>662</v>
      </c>
      <c r="C256" s="57" t="s">
        <v>328</v>
      </c>
      <c r="D256" s="57" t="s">
        <v>300</v>
      </c>
      <c r="E256" s="57" t="s">
        <v>46</v>
      </c>
      <c r="F256" s="58">
        <v>97.5</v>
      </c>
      <c r="G256" s="53"/>
    </row>
    <row r="257" spans="1:7">
      <c r="A257" s="54">
        <v>253</v>
      </c>
      <c r="B257" s="57" t="s">
        <v>663</v>
      </c>
      <c r="C257" s="57" t="s">
        <v>328</v>
      </c>
      <c r="D257" s="57" t="s">
        <v>300</v>
      </c>
      <c r="E257" s="57" t="s">
        <v>46</v>
      </c>
      <c r="F257" s="58">
        <v>113.1</v>
      </c>
      <c r="G257" s="53"/>
    </row>
    <row r="258" spans="1:7">
      <c r="A258" s="54">
        <v>254</v>
      </c>
      <c r="B258" s="57" t="s">
        <v>664</v>
      </c>
      <c r="C258" s="57" t="s">
        <v>328</v>
      </c>
      <c r="D258" s="57" t="s">
        <v>300</v>
      </c>
      <c r="E258" s="57" t="s">
        <v>46</v>
      </c>
      <c r="F258" s="58">
        <v>136.5</v>
      </c>
      <c r="G258" s="53"/>
    </row>
    <row r="259" spans="1:7">
      <c r="A259" s="54">
        <v>255</v>
      </c>
      <c r="B259" s="57" t="s">
        <v>665</v>
      </c>
      <c r="C259" s="57" t="s">
        <v>328</v>
      </c>
      <c r="D259" s="57" t="s">
        <v>300</v>
      </c>
      <c r="E259" s="57" t="s">
        <v>46</v>
      </c>
      <c r="F259" s="58">
        <v>163</v>
      </c>
      <c r="G259" s="53"/>
    </row>
    <row r="260" spans="1:7">
      <c r="A260" s="54">
        <v>256</v>
      </c>
      <c r="B260" s="57" t="s">
        <v>666</v>
      </c>
      <c r="C260" s="57" t="s">
        <v>328</v>
      </c>
      <c r="D260" s="57" t="s">
        <v>300</v>
      </c>
      <c r="E260" s="57" t="s">
        <v>46</v>
      </c>
      <c r="F260" s="58">
        <v>144.3</v>
      </c>
      <c r="G260" s="53"/>
    </row>
    <row r="261" spans="1:7">
      <c r="A261" s="54">
        <v>257</v>
      </c>
      <c r="B261" s="57" t="s">
        <v>667</v>
      </c>
      <c r="C261" s="53" t="s">
        <v>424</v>
      </c>
      <c r="D261" s="57" t="s">
        <v>668</v>
      </c>
      <c r="E261" s="57" t="s">
        <v>426</v>
      </c>
      <c r="F261" s="58">
        <v>1000</v>
      </c>
      <c r="G261" s="53"/>
    </row>
    <row r="262" spans="1:7">
      <c r="A262" s="54">
        <v>258</v>
      </c>
      <c r="B262" s="57" t="s">
        <v>669</v>
      </c>
      <c r="C262" s="57" t="s">
        <v>328</v>
      </c>
      <c r="D262" s="57" t="s">
        <v>300</v>
      </c>
      <c r="E262" s="57" t="s">
        <v>23</v>
      </c>
      <c r="F262" s="58">
        <v>300</v>
      </c>
      <c r="G262" s="53"/>
    </row>
    <row r="263" spans="1:7">
      <c r="A263" s="54">
        <v>259</v>
      </c>
      <c r="B263" s="57" t="s">
        <v>670</v>
      </c>
      <c r="C263" s="57" t="s">
        <v>671</v>
      </c>
      <c r="D263" s="57" t="s">
        <v>300</v>
      </c>
      <c r="E263" s="57" t="s">
        <v>23</v>
      </c>
      <c r="F263" s="58">
        <v>39</v>
      </c>
      <c r="G263" s="53"/>
    </row>
    <row r="264" spans="1:7">
      <c r="A264" s="54">
        <v>260</v>
      </c>
      <c r="B264" s="57" t="s">
        <v>672</v>
      </c>
      <c r="C264" s="57" t="s">
        <v>328</v>
      </c>
      <c r="D264" s="57" t="s">
        <v>300</v>
      </c>
      <c r="E264" s="57" t="s">
        <v>46</v>
      </c>
      <c r="F264" s="58">
        <v>191.1</v>
      </c>
      <c r="G264" s="53"/>
    </row>
    <row r="265" spans="1:7">
      <c r="A265" s="54">
        <v>261</v>
      </c>
      <c r="B265" s="57" t="s">
        <v>673</v>
      </c>
      <c r="C265" s="57" t="s">
        <v>328</v>
      </c>
      <c r="D265" s="57" t="s">
        <v>300</v>
      </c>
      <c r="E265" s="57" t="s">
        <v>46</v>
      </c>
      <c r="F265" s="58">
        <v>222.3</v>
      </c>
      <c r="G265" s="53"/>
    </row>
    <row r="266" spans="1:7">
      <c r="A266" s="54">
        <v>262</v>
      </c>
      <c r="B266" s="57" t="s">
        <v>674</v>
      </c>
      <c r="C266" s="57" t="s">
        <v>675</v>
      </c>
      <c r="D266" s="57"/>
      <c r="E266" s="57" t="s">
        <v>23</v>
      </c>
      <c r="F266" s="58">
        <v>296.4</v>
      </c>
      <c r="G266" s="53"/>
    </row>
    <row r="267" spans="1:7">
      <c r="A267" s="54">
        <v>263</v>
      </c>
      <c r="B267" s="57" t="s">
        <v>676</v>
      </c>
      <c r="C267" s="57" t="s">
        <v>411</v>
      </c>
      <c r="D267" s="57" t="s">
        <v>300</v>
      </c>
      <c r="E267" s="57" t="s">
        <v>23</v>
      </c>
      <c r="F267" s="58">
        <v>800</v>
      </c>
      <c r="G267" s="53"/>
    </row>
    <row r="268" spans="1:7">
      <c r="A268" s="54">
        <v>264</v>
      </c>
      <c r="B268" s="57" t="s">
        <v>677</v>
      </c>
      <c r="C268" s="57" t="s">
        <v>328</v>
      </c>
      <c r="D268" s="57" t="s">
        <v>300</v>
      </c>
      <c r="E268" s="57" t="s">
        <v>46</v>
      </c>
      <c r="F268" s="58">
        <v>97</v>
      </c>
      <c r="G268" s="53"/>
    </row>
    <row r="269" spans="1:7">
      <c r="A269" s="54">
        <v>265</v>
      </c>
      <c r="B269" s="57" t="s">
        <v>678</v>
      </c>
      <c r="C269" s="57" t="s">
        <v>562</v>
      </c>
      <c r="D269" s="57" t="s">
        <v>300</v>
      </c>
      <c r="E269" s="57" t="s">
        <v>23</v>
      </c>
      <c r="F269" s="58">
        <v>163</v>
      </c>
      <c r="G269" s="53"/>
    </row>
    <row r="270" spans="1:7">
      <c r="A270" s="54">
        <v>266</v>
      </c>
      <c r="B270" s="57" t="s">
        <v>679</v>
      </c>
      <c r="C270" s="57" t="s">
        <v>562</v>
      </c>
      <c r="D270" s="57" t="s">
        <v>300</v>
      </c>
      <c r="E270" s="57" t="s">
        <v>23</v>
      </c>
      <c r="F270" s="58">
        <v>191</v>
      </c>
      <c r="G270" s="53"/>
    </row>
    <row r="271" spans="1:7">
      <c r="A271" s="54">
        <v>267</v>
      </c>
      <c r="B271" s="57" t="s">
        <v>680</v>
      </c>
      <c r="C271" s="57" t="s">
        <v>328</v>
      </c>
      <c r="D271" s="57" t="s">
        <v>300</v>
      </c>
      <c r="E271" s="57" t="s">
        <v>46</v>
      </c>
      <c r="F271" s="58">
        <v>81.9</v>
      </c>
      <c r="G271" s="53"/>
    </row>
    <row r="272" spans="1:7">
      <c r="A272" s="54">
        <v>268</v>
      </c>
      <c r="B272" s="57" t="s">
        <v>681</v>
      </c>
      <c r="C272" s="57" t="s">
        <v>682</v>
      </c>
      <c r="D272" s="57" t="s">
        <v>300</v>
      </c>
      <c r="E272" s="57" t="s">
        <v>23</v>
      </c>
      <c r="F272" s="58">
        <v>163</v>
      </c>
      <c r="G272" s="53"/>
    </row>
    <row r="273" spans="1:7">
      <c r="A273" s="54">
        <v>269</v>
      </c>
      <c r="B273" s="57" t="s">
        <v>683</v>
      </c>
      <c r="C273" s="57" t="s">
        <v>328</v>
      </c>
      <c r="D273" s="57" t="s">
        <v>300</v>
      </c>
      <c r="E273" s="57" t="s">
        <v>46</v>
      </c>
      <c r="F273" s="58">
        <v>74</v>
      </c>
      <c r="G273" s="53"/>
    </row>
    <row r="274" spans="1:7">
      <c r="A274" s="54">
        <v>270</v>
      </c>
      <c r="B274" s="57" t="s">
        <v>684</v>
      </c>
      <c r="C274" s="57" t="s">
        <v>671</v>
      </c>
      <c r="D274" s="57" t="s">
        <v>300</v>
      </c>
      <c r="E274" s="57" t="s">
        <v>23</v>
      </c>
      <c r="F274" s="58">
        <v>31.2</v>
      </c>
      <c r="G274" s="53"/>
    </row>
    <row r="275" spans="1:7">
      <c r="A275" s="54">
        <v>271</v>
      </c>
      <c r="B275" s="57" t="s">
        <v>685</v>
      </c>
      <c r="C275" s="57" t="s">
        <v>686</v>
      </c>
      <c r="D275" s="57" t="s">
        <v>300</v>
      </c>
      <c r="E275" s="57" t="s">
        <v>23</v>
      </c>
      <c r="F275" s="58">
        <v>39</v>
      </c>
      <c r="G275" s="53"/>
    </row>
    <row r="276" spans="1:7">
      <c r="A276" s="54">
        <v>272</v>
      </c>
      <c r="B276" s="57" t="s">
        <v>687</v>
      </c>
      <c r="C276" s="57" t="s">
        <v>328</v>
      </c>
      <c r="D276" s="57" t="s">
        <v>300</v>
      </c>
      <c r="E276" s="57" t="s">
        <v>46</v>
      </c>
      <c r="F276" s="58">
        <v>101</v>
      </c>
      <c r="G276" s="53"/>
    </row>
    <row r="277" spans="1:7">
      <c r="A277" s="54">
        <v>273</v>
      </c>
      <c r="B277" s="57" t="s">
        <v>688</v>
      </c>
      <c r="C277" s="57" t="s">
        <v>689</v>
      </c>
      <c r="D277" s="57"/>
      <c r="E277" s="57" t="s">
        <v>166</v>
      </c>
      <c r="F277" s="58">
        <v>4270</v>
      </c>
      <c r="G277" s="53"/>
    </row>
    <row r="278" spans="1:7">
      <c r="A278" s="54">
        <v>274</v>
      </c>
      <c r="B278" s="57" t="s">
        <v>690</v>
      </c>
      <c r="C278" s="57" t="s">
        <v>477</v>
      </c>
      <c r="D278" s="57"/>
      <c r="E278" s="57" t="s">
        <v>19</v>
      </c>
      <c r="F278" s="58">
        <v>500</v>
      </c>
      <c r="G278" s="53"/>
    </row>
    <row r="279" spans="1:7">
      <c r="A279" s="54">
        <v>275</v>
      </c>
      <c r="B279" s="57" t="s">
        <v>691</v>
      </c>
      <c r="C279" s="57" t="s">
        <v>299</v>
      </c>
      <c r="D279" s="57" t="s">
        <v>300</v>
      </c>
      <c r="E279" s="57" t="s">
        <v>23</v>
      </c>
      <c r="F279" s="58">
        <v>273</v>
      </c>
      <c r="G279" s="53"/>
    </row>
    <row r="280" spans="1:7">
      <c r="A280" s="54">
        <v>276</v>
      </c>
      <c r="B280" s="57" t="s">
        <v>692</v>
      </c>
      <c r="C280" s="57" t="s">
        <v>693</v>
      </c>
      <c r="D280" s="57" t="s">
        <v>300</v>
      </c>
      <c r="E280" s="57" t="s">
        <v>46</v>
      </c>
      <c r="F280" s="58">
        <v>462</v>
      </c>
      <c r="G280" s="53"/>
    </row>
    <row r="281" spans="1:7">
      <c r="A281" s="54">
        <v>277</v>
      </c>
      <c r="B281" s="57" t="s">
        <v>694</v>
      </c>
      <c r="C281" s="57" t="s">
        <v>695</v>
      </c>
      <c r="D281" s="57" t="s">
        <v>300</v>
      </c>
      <c r="E281" s="57" t="s">
        <v>46</v>
      </c>
      <c r="F281" s="58">
        <v>495.3</v>
      </c>
      <c r="G281" s="53"/>
    </row>
    <row r="282" spans="1:7">
      <c r="A282" s="54">
        <v>278</v>
      </c>
      <c r="B282" s="57" t="s">
        <v>696</v>
      </c>
      <c r="C282" s="57" t="s">
        <v>598</v>
      </c>
      <c r="D282" s="57" t="s">
        <v>300</v>
      </c>
      <c r="E282" s="57" t="s">
        <v>23</v>
      </c>
      <c r="F282" s="58">
        <v>208</v>
      </c>
      <c r="G282" s="53"/>
    </row>
    <row r="283" spans="1:7">
      <c r="A283" s="54">
        <v>279</v>
      </c>
      <c r="B283" s="57" t="s">
        <v>696</v>
      </c>
      <c r="C283" s="57" t="s">
        <v>343</v>
      </c>
      <c r="D283" s="57" t="s">
        <v>300</v>
      </c>
      <c r="E283" s="57" t="s">
        <v>23</v>
      </c>
      <c r="F283" s="58">
        <v>198</v>
      </c>
      <c r="G283" s="53"/>
    </row>
    <row r="284" spans="1:7">
      <c r="A284" s="54">
        <v>280</v>
      </c>
      <c r="B284" s="57" t="s">
        <v>697</v>
      </c>
      <c r="C284" s="57" t="s">
        <v>698</v>
      </c>
      <c r="D284" s="57"/>
      <c r="E284" s="57" t="s">
        <v>23</v>
      </c>
      <c r="F284" s="58">
        <v>700</v>
      </c>
      <c r="G284" s="53"/>
    </row>
    <row r="285" spans="1:7">
      <c r="A285" s="54">
        <v>281</v>
      </c>
      <c r="B285" s="57" t="s">
        <v>699</v>
      </c>
      <c r="C285" s="57" t="s">
        <v>328</v>
      </c>
      <c r="D285" s="57" t="s">
        <v>300</v>
      </c>
      <c r="E285" s="57" t="s">
        <v>46</v>
      </c>
      <c r="F285" s="58">
        <v>89.7</v>
      </c>
      <c r="G285" s="53"/>
    </row>
    <row r="286" spans="1:7">
      <c r="A286" s="54">
        <v>282</v>
      </c>
      <c r="B286" s="57" t="s">
        <v>700</v>
      </c>
      <c r="C286" s="57" t="s">
        <v>328</v>
      </c>
      <c r="D286" s="57" t="s">
        <v>300</v>
      </c>
      <c r="E286" s="57" t="s">
        <v>46</v>
      </c>
      <c r="F286" s="58">
        <v>101.4</v>
      </c>
      <c r="G286" s="53"/>
    </row>
    <row r="287" spans="1:7">
      <c r="A287" s="54">
        <v>283</v>
      </c>
      <c r="B287" s="57" t="s">
        <v>701</v>
      </c>
      <c r="C287" s="57" t="s">
        <v>328</v>
      </c>
      <c r="D287" s="57" t="s">
        <v>300</v>
      </c>
      <c r="E287" s="57" t="s">
        <v>46</v>
      </c>
      <c r="F287" s="58">
        <v>144</v>
      </c>
      <c r="G287" s="53"/>
    </row>
    <row r="288" spans="1:7">
      <c r="A288" s="54">
        <v>284</v>
      </c>
      <c r="B288" s="57" t="s">
        <v>702</v>
      </c>
      <c r="C288" s="57" t="s">
        <v>703</v>
      </c>
      <c r="D288" s="57" t="s">
        <v>300</v>
      </c>
      <c r="E288" s="57" t="s">
        <v>23</v>
      </c>
      <c r="F288" s="58">
        <v>1080</v>
      </c>
      <c r="G288" s="53"/>
    </row>
    <row r="289" spans="1:7">
      <c r="A289" s="54">
        <v>285</v>
      </c>
      <c r="B289" s="57" t="s">
        <v>704</v>
      </c>
      <c r="C289" s="57" t="s">
        <v>388</v>
      </c>
      <c r="D289" s="57" t="s">
        <v>300</v>
      </c>
      <c r="E289" s="57" t="s">
        <v>46</v>
      </c>
      <c r="F289" s="58">
        <v>842.4</v>
      </c>
      <c r="G289" s="53"/>
    </row>
    <row r="290" spans="1:7">
      <c r="A290" s="54">
        <v>286</v>
      </c>
      <c r="B290" s="57" t="s">
        <v>705</v>
      </c>
      <c r="C290" s="57" t="s">
        <v>706</v>
      </c>
      <c r="D290" s="57"/>
      <c r="E290" s="57" t="s">
        <v>23</v>
      </c>
      <c r="F290" s="58">
        <v>4000</v>
      </c>
      <c r="G290" s="53"/>
    </row>
    <row r="291" spans="1:7">
      <c r="A291" s="54">
        <v>287</v>
      </c>
      <c r="B291" s="57" t="s">
        <v>707</v>
      </c>
      <c r="C291" s="57" t="s">
        <v>708</v>
      </c>
      <c r="D291" s="57"/>
      <c r="E291" s="57" t="s">
        <v>529</v>
      </c>
      <c r="F291" s="58">
        <v>65</v>
      </c>
      <c r="G291" s="53"/>
    </row>
    <row r="292" spans="1:7">
      <c r="A292" s="54">
        <v>288</v>
      </c>
      <c r="B292" s="57" t="s">
        <v>709</v>
      </c>
      <c r="C292" s="57" t="s">
        <v>221</v>
      </c>
      <c r="D292" s="57"/>
      <c r="E292" s="57" t="s">
        <v>46</v>
      </c>
      <c r="F292" s="58">
        <v>28</v>
      </c>
      <c r="G292" s="53"/>
    </row>
    <row r="293" spans="1:7">
      <c r="A293" s="54">
        <v>289</v>
      </c>
      <c r="B293" s="57" t="s">
        <v>710</v>
      </c>
      <c r="C293" s="53" t="s">
        <v>424</v>
      </c>
      <c r="D293" s="57" t="s">
        <v>297</v>
      </c>
      <c r="E293" s="57" t="s">
        <v>426</v>
      </c>
      <c r="F293" s="58">
        <v>800</v>
      </c>
      <c r="G293" s="53"/>
    </row>
    <row r="294" spans="1:7">
      <c r="A294" s="54">
        <v>290</v>
      </c>
      <c r="B294" s="57" t="s">
        <v>711</v>
      </c>
      <c r="C294" s="57" t="s">
        <v>712</v>
      </c>
      <c r="D294" s="57"/>
      <c r="E294" s="57" t="s">
        <v>23</v>
      </c>
      <c r="F294" s="58">
        <v>206.7</v>
      </c>
      <c r="G294" s="53"/>
    </row>
    <row r="295" spans="1:7">
      <c r="A295" s="54">
        <v>291</v>
      </c>
      <c r="B295" s="57" t="s">
        <v>713</v>
      </c>
      <c r="C295" s="53" t="s">
        <v>424</v>
      </c>
      <c r="D295" s="57" t="s">
        <v>714</v>
      </c>
      <c r="E295" s="57" t="s">
        <v>426</v>
      </c>
      <c r="F295" s="58">
        <v>800</v>
      </c>
      <c r="G295" s="53"/>
    </row>
    <row r="296" spans="1:7">
      <c r="A296" s="54">
        <v>292</v>
      </c>
      <c r="B296" s="57" t="s">
        <v>715</v>
      </c>
      <c r="C296" s="57" t="s">
        <v>328</v>
      </c>
      <c r="D296" s="57" t="s">
        <v>300</v>
      </c>
      <c r="E296" s="57" t="s">
        <v>46</v>
      </c>
      <c r="F296" s="58">
        <v>144.3</v>
      </c>
      <c r="G296" s="53"/>
    </row>
    <row r="297" spans="1:7">
      <c r="A297" s="54">
        <v>293</v>
      </c>
      <c r="B297" s="57" t="s">
        <v>716</v>
      </c>
      <c r="C297" s="57" t="s">
        <v>717</v>
      </c>
      <c r="D297" s="57" t="s">
        <v>718</v>
      </c>
      <c r="E297" s="57" t="s">
        <v>23</v>
      </c>
      <c r="F297" s="58">
        <v>210</v>
      </c>
      <c r="G297" s="53"/>
    </row>
    <row r="298" spans="1:7">
      <c r="A298" s="54">
        <v>294</v>
      </c>
      <c r="B298" s="57" t="s">
        <v>719</v>
      </c>
      <c r="C298" s="57" t="s">
        <v>720</v>
      </c>
      <c r="D298" s="57" t="s">
        <v>300</v>
      </c>
      <c r="E298" s="57" t="s">
        <v>23</v>
      </c>
      <c r="F298" s="58">
        <v>102.4</v>
      </c>
      <c r="G298" s="53"/>
    </row>
    <row r="299" spans="1:7">
      <c r="A299" s="54">
        <v>295</v>
      </c>
      <c r="B299" s="57" t="s">
        <v>721</v>
      </c>
      <c r="C299" s="57" t="s">
        <v>302</v>
      </c>
      <c r="D299" s="57" t="s">
        <v>300</v>
      </c>
      <c r="E299" s="57" t="s">
        <v>46</v>
      </c>
      <c r="F299" s="58">
        <v>615</v>
      </c>
      <c r="G299" s="53"/>
    </row>
    <row r="300" spans="1:7">
      <c r="A300" s="54">
        <v>296</v>
      </c>
      <c r="B300" s="57" t="s">
        <v>722</v>
      </c>
      <c r="C300" s="57" t="s">
        <v>328</v>
      </c>
      <c r="D300" s="57" t="s">
        <v>300</v>
      </c>
      <c r="E300" s="57" t="s">
        <v>46</v>
      </c>
      <c r="F300" s="58">
        <v>109</v>
      </c>
      <c r="G300" s="53"/>
    </row>
    <row r="301" spans="1:7">
      <c r="A301" s="54">
        <v>297</v>
      </c>
      <c r="B301" s="57" t="s">
        <v>723</v>
      </c>
      <c r="C301" s="57" t="s">
        <v>615</v>
      </c>
      <c r="D301" s="57" t="s">
        <v>300</v>
      </c>
      <c r="E301" s="57" t="s">
        <v>23</v>
      </c>
      <c r="F301" s="58">
        <v>120</v>
      </c>
      <c r="G301" s="53"/>
    </row>
    <row r="302" spans="1:7">
      <c r="A302" s="54">
        <v>298</v>
      </c>
      <c r="B302" s="57" t="s">
        <v>724</v>
      </c>
      <c r="C302" s="53" t="s">
        <v>424</v>
      </c>
      <c r="D302" s="57" t="s">
        <v>725</v>
      </c>
      <c r="E302" s="57" t="s">
        <v>426</v>
      </c>
      <c r="F302" s="58">
        <v>800</v>
      </c>
      <c r="G302" s="53"/>
    </row>
    <row r="303" spans="1:7">
      <c r="A303" s="54">
        <v>299</v>
      </c>
      <c r="B303" s="57" t="s">
        <v>726</v>
      </c>
      <c r="C303" s="53" t="s">
        <v>424</v>
      </c>
      <c r="D303" s="57" t="s">
        <v>297</v>
      </c>
      <c r="E303" s="57" t="s">
        <v>426</v>
      </c>
      <c r="F303" s="58">
        <v>280</v>
      </c>
      <c r="G303" s="53"/>
    </row>
    <row r="304" spans="1:7">
      <c r="A304" s="54">
        <v>300</v>
      </c>
      <c r="B304" s="57" t="s">
        <v>727</v>
      </c>
      <c r="C304" s="57" t="s">
        <v>411</v>
      </c>
      <c r="D304" s="57" t="s">
        <v>300</v>
      </c>
      <c r="E304" s="57" t="s">
        <v>23</v>
      </c>
      <c r="F304" s="58">
        <v>750</v>
      </c>
      <c r="G304" s="53"/>
    </row>
    <row r="305" spans="1:7">
      <c r="A305" s="54">
        <v>301</v>
      </c>
      <c r="B305" s="57" t="s">
        <v>728</v>
      </c>
      <c r="C305" s="57" t="s">
        <v>729</v>
      </c>
      <c r="D305" s="57" t="s">
        <v>300</v>
      </c>
      <c r="E305" s="57" t="s">
        <v>23</v>
      </c>
      <c r="F305" s="58">
        <v>46.8</v>
      </c>
      <c r="G305" s="53"/>
    </row>
    <row r="306" spans="1:7">
      <c r="A306" s="54">
        <v>302</v>
      </c>
      <c r="B306" s="57" t="s">
        <v>730</v>
      </c>
      <c r="C306" s="57" t="s">
        <v>304</v>
      </c>
      <c r="D306" s="57" t="s">
        <v>305</v>
      </c>
      <c r="E306" s="57" t="s">
        <v>23</v>
      </c>
      <c r="F306" s="58">
        <v>4000</v>
      </c>
      <c r="G306" s="53"/>
    </row>
    <row r="307" spans="1:7">
      <c r="A307" s="54">
        <v>303</v>
      </c>
      <c r="B307" s="57" t="s">
        <v>731</v>
      </c>
      <c r="C307" s="57" t="s">
        <v>732</v>
      </c>
      <c r="D307" s="57" t="s">
        <v>506</v>
      </c>
      <c r="E307" s="57" t="s">
        <v>23</v>
      </c>
      <c r="F307" s="58">
        <v>3740</v>
      </c>
      <c r="G307" s="53"/>
    </row>
    <row r="308" spans="1:7">
      <c r="A308" s="54">
        <v>304</v>
      </c>
      <c r="B308" s="57" t="s">
        <v>733</v>
      </c>
      <c r="C308" s="57" t="s">
        <v>388</v>
      </c>
      <c r="D308" s="57" t="s">
        <v>300</v>
      </c>
      <c r="E308" s="57" t="s">
        <v>46</v>
      </c>
      <c r="F308" s="58">
        <v>842.4</v>
      </c>
      <c r="G308" s="53"/>
    </row>
    <row r="309" spans="1:7">
      <c r="A309" s="54">
        <v>305</v>
      </c>
      <c r="B309" s="57" t="s">
        <v>734</v>
      </c>
      <c r="C309" s="57" t="s">
        <v>735</v>
      </c>
      <c r="D309" s="57"/>
      <c r="E309" s="57" t="s">
        <v>23</v>
      </c>
      <c r="F309" s="58">
        <v>96</v>
      </c>
      <c r="G309" s="53"/>
    </row>
    <row r="310" spans="1:7">
      <c r="A310" s="54">
        <v>306</v>
      </c>
      <c r="B310" s="57" t="s">
        <v>736</v>
      </c>
      <c r="C310" s="57" t="s">
        <v>737</v>
      </c>
      <c r="D310" s="57" t="s">
        <v>738</v>
      </c>
      <c r="E310" s="57" t="s">
        <v>166</v>
      </c>
      <c r="F310" s="58">
        <v>300</v>
      </c>
      <c r="G310" s="53"/>
    </row>
    <row r="311" spans="1:7">
      <c r="A311" s="54">
        <v>307</v>
      </c>
      <c r="B311" s="57" t="s">
        <v>739</v>
      </c>
      <c r="C311" s="53" t="s">
        <v>424</v>
      </c>
      <c r="D311" s="57" t="s">
        <v>740</v>
      </c>
      <c r="E311" s="57" t="s">
        <v>426</v>
      </c>
      <c r="F311" s="58">
        <v>800</v>
      </c>
      <c r="G311" s="53"/>
    </row>
    <row r="312" spans="1:7">
      <c r="A312" s="54">
        <v>308</v>
      </c>
      <c r="B312" s="57" t="s">
        <v>741</v>
      </c>
      <c r="C312" s="57" t="s">
        <v>328</v>
      </c>
      <c r="D312" s="57" t="s">
        <v>300</v>
      </c>
      <c r="E312" s="57" t="s">
        <v>23</v>
      </c>
      <c r="F312" s="58">
        <v>385</v>
      </c>
      <c r="G312" s="53"/>
    </row>
    <row r="313" spans="1:7">
      <c r="A313" s="54">
        <v>309</v>
      </c>
      <c r="B313" s="57" t="s">
        <v>742</v>
      </c>
      <c r="C313" s="57" t="s">
        <v>328</v>
      </c>
      <c r="D313" s="57" t="s">
        <v>300</v>
      </c>
      <c r="E313" s="57" t="s">
        <v>23</v>
      </c>
      <c r="F313" s="58">
        <v>240</v>
      </c>
      <c r="G313" s="53"/>
    </row>
    <row r="314" spans="1:7">
      <c r="A314" s="54">
        <v>310</v>
      </c>
      <c r="B314" s="57" t="s">
        <v>743</v>
      </c>
      <c r="C314" s="57" t="s">
        <v>744</v>
      </c>
      <c r="D314" s="57"/>
      <c r="E314" s="57" t="s">
        <v>23</v>
      </c>
      <c r="F314" s="58">
        <v>600</v>
      </c>
      <c r="G314" s="53"/>
    </row>
    <row r="315" spans="1:7">
      <c r="A315" s="54">
        <v>311</v>
      </c>
      <c r="B315" s="57" t="s">
        <v>745</v>
      </c>
      <c r="C315" s="57" t="s">
        <v>128</v>
      </c>
      <c r="D315" s="57" t="s">
        <v>746</v>
      </c>
      <c r="E315" s="57" t="s">
        <v>19</v>
      </c>
      <c r="F315" s="58">
        <v>120</v>
      </c>
      <c r="G315" s="53"/>
    </row>
    <row r="316" spans="1:7">
      <c r="A316" s="54">
        <v>312</v>
      </c>
      <c r="B316" s="57" t="s">
        <v>745</v>
      </c>
      <c r="C316" s="57" t="s">
        <v>128</v>
      </c>
      <c r="D316" s="57" t="s">
        <v>747</v>
      </c>
      <c r="E316" s="57" t="s">
        <v>19</v>
      </c>
      <c r="F316" s="58">
        <v>80</v>
      </c>
      <c r="G316" s="53"/>
    </row>
    <row r="317" spans="1:7">
      <c r="A317" s="54">
        <v>313</v>
      </c>
      <c r="B317" s="57" t="s">
        <v>748</v>
      </c>
      <c r="C317" s="57" t="s">
        <v>735</v>
      </c>
      <c r="D317" s="57" t="s">
        <v>300</v>
      </c>
      <c r="E317" s="57" t="s">
        <v>46</v>
      </c>
      <c r="F317" s="58">
        <v>46.8</v>
      </c>
      <c r="G317" s="53"/>
    </row>
    <row r="318" spans="1:7">
      <c r="A318" s="54">
        <v>314</v>
      </c>
      <c r="B318" s="57" t="s">
        <v>749</v>
      </c>
      <c r="C318" s="57" t="s">
        <v>750</v>
      </c>
      <c r="D318" s="57" t="s">
        <v>751</v>
      </c>
      <c r="E318" s="57" t="s">
        <v>166</v>
      </c>
      <c r="F318" s="58">
        <v>1950</v>
      </c>
      <c r="G318" s="53"/>
    </row>
    <row r="319" spans="1:7">
      <c r="A319" s="54">
        <v>315</v>
      </c>
      <c r="B319" s="57" t="s">
        <v>752</v>
      </c>
      <c r="C319" s="57" t="s">
        <v>753</v>
      </c>
      <c r="D319" s="57"/>
      <c r="E319" s="57" t="s">
        <v>46</v>
      </c>
      <c r="F319" s="58">
        <v>200</v>
      </c>
      <c r="G319" s="53"/>
    </row>
    <row r="320" spans="1:7">
      <c r="A320" s="54">
        <v>316</v>
      </c>
      <c r="B320" s="57" t="s">
        <v>754</v>
      </c>
      <c r="C320" s="57" t="s">
        <v>218</v>
      </c>
      <c r="D320" s="57" t="s">
        <v>300</v>
      </c>
      <c r="E320" s="57" t="s">
        <v>46</v>
      </c>
      <c r="F320" s="58">
        <v>26.52</v>
      </c>
      <c r="G320" s="53"/>
    </row>
    <row r="321" spans="1:7">
      <c r="A321" s="54">
        <v>317</v>
      </c>
      <c r="B321" s="57" t="s">
        <v>755</v>
      </c>
      <c r="C321" s="57" t="s">
        <v>756</v>
      </c>
      <c r="D321" s="57" t="s">
        <v>757</v>
      </c>
      <c r="E321" s="57" t="s">
        <v>758</v>
      </c>
      <c r="F321" s="58">
        <v>8</v>
      </c>
      <c r="G321" s="53"/>
    </row>
    <row r="322" spans="1:7">
      <c r="A322" s="54">
        <v>318</v>
      </c>
      <c r="B322" s="57" t="s">
        <v>759</v>
      </c>
      <c r="C322" s="57" t="s">
        <v>760</v>
      </c>
      <c r="D322" s="57" t="s">
        <v>761</v>
      </c>
      <c r="E322" s="57" t="s">
        <v>246</v>
      </c>
      <c r="F322" s="58">
        <v>1.5</v>
      </c>
      <c r="G322" s="53"/>
    </row>
    <row r="323" spans="1:7">
      <c r="A323" s="54">
        <v>319</v>
      </c>
      <c r="B323" s="57" t="s">
        <v>762</v>
      </c>
      <c r="C323" s="53" t="s">
        <v>763</v>
      </c>
      <c r="D323" s="57" t="s">
        <v>764</v>
      </c>
      <c r="E323" s="57" t="s">
        <v>240</v>
      </c>
      <c r="F323" s="58">
        <v>300</v>
      </c>
      <c r="G323" s="53"/>
    </row>
    <row r="324" spans="1:7">
      <c r="A324" s="54">
        <v>320</v>
      </c>
      <c r="B324" s="57" t="s">
        <v>765</v>
      </c>
      <c r="C324" s="57" t="s">
        <v>328</v>
      </c>
      <c r="D324" s="57" t="s">
        <v>300</v>
      </c>
      <c r="E324" s="57" t="s">
        <v>46</v>
      </c>
      <c r="F324" s="58">
        <v>93.6</v>
      </c>
      <c r="G324" s="53"/>
    </row>
    <row r="325" spans="1:7">
      <c r="A325" s="54">
        <v>321</v>
      </c>
      <c r="B325" s="57" t="s">
        <v>766</v>
      </c>
      <c r="C325" s="57" t="s">
        <v>767</v>
      </c>
      <c r="D325" s="57"/>
      <c r="E325" s="57" t="s">
        <v>46</v>
      </c>
      <c r="F325" s="58">
        <v>25</v>
      </c>
      <c r="G325" s="53"/>
    </row>
    <row r="326" spans="1:7">
      <c r="A326" s="54">
        <v>322</v>
      </c>
      <c r="B326" s="57" t="s">
        <v>768</v>
      </c>
      <c r="C326" s="57" t="s">
        <v>769</v>
      </c>
      <c r="D326" s="57" t="s">
        <v>300</v>
      </c>
      <c r="E326" s="57" t="s">
        <v>23</v>
      </c>
      <c r="F326" s="58">
        <v>27.3</v>
      </c>
      <c r="G326" s="53"/>
    </row>
    <row r="327" spans="1:7">
      <c r="A327" s="54">
        <v>323</v>
      </c>
      <c r="B327" s="57" t="s">
        <v>770</v>
      </c>
      <c r="C327" s="57" t="s">
        <v>411</v>
      </c>
      <c r="D327" s="57" t="s">
        <v>300</v>
      </c>
      <c r="E327" s="57" t="s">
        <v>23</v>
      </c>
      <c r="F327" s="58">
        <v>750</v>
      </c>
      <c r="G327" s="53"/>
    </row>
    <row r="328" spans="1:7">
      <c r="A328" s="54">
        <v>324</v>
      </c>
      <c r="B328" s="57" t="s">
        <v>771</v>
      </c>
      <c r="C328" s="57" t="s">
        <v>772</v>
      </c>
      <c r="D328" s="57" t="s">
        <v>300</v>
      </c>
      <c r="E328" s="57" t="s">
        <v>23</v>
      </c>
      <c r="F328" s="58">
        <v>39</v>
      </c>
      <c r="G328" s="53"/>
    </row>
    <row r="329" spans="1:7">
      <c r="A329" s="54">
        <v>325</v>
      </c>
      <c r="B329" s="57" t="s">
        <v>773</v>
      </c>
      <c r="C329" s="57" t="s">
        <v>774</v>
      </c>
      <c r="D329" s="57" t="s">
        <v>300</v>
      </c>
      <c r="E329" s="57" t="s">
        <v>23</v>
      </c>
      <c r="F329" s="58">
        <v>39</v>
      </c>
      <c r="G329" s="53"/>
    </row>
    <row r="330" spans="1:7">
      <c r="A330" s="54">
        <v>326</v>
      </c>
      <c r="B330" s="57" t="s">
        <v>775</v>
      </c>
      <c r="C330" s="57" t="s">
        <v>735</v>
      </c>
      <c r="D330" s="57" t="s">
        <v>300</v>
      </c>
      <c r="E330" s="57" t="s">
        <v>46</v>
      </c>
      <c r="F330" s="58">
        <v>171.6</v>
      </c>
      <c r="G330" s="53"/>
    </row>
    <row r="331" spans="1:7">
      <c r="A331" s="54">
        <v>327</v>
      </c>
      <c r="B331" s="57" t="s">
        <v>776</v>
      </c>
      <c r="C331" s="57" t="s">
        <v>328</v>
      </c>
      <c r="D331" s="57" t="s">
        <v>300</v>
      </c>
      <c r="E331" s="57" t="s">
        <v>46</v>
      </c>
      <c r="F331" s="58">
        <v>101.4</v>
      </c>
      <c r="G331" s="53"/>
    </row>
    <row r="332" spans="1:7">
      <c r="A332" s="54">
        <v>328</v>
      </c>
      <c r="B332" s="57" t="s">
        <v>777</v>
      </c>
      <c r="C332" s="57" t="s">
        <v>778</v>
      </c>
      <c r="D332" s="57" t="s">
        <v>300</v>
      </c>
      <c r="E332" s="57" t="s">
        <v>23</v>
      </c>
      <c r="F332" s="58">
        <v>442</v>
      </c>
      <c r="G332" s="53"/>
    </row>
    <row r="333" spans="1:7">
      <c r="A333" s="54">
        <v>329</v>
      </c>
      <c r="B333" s="57" t="s">
        <v>779</v>
      </c>
      <c r="C333" s="57" t="s">
        <v>780</v>
      </c>
      <c r="D333" s="57" t="s">
        <v>781</v>
      </c>
      <c r="E333" s="57" t="s">
        <v>23</v>
      </c>
      <c r="F333" s="58">
        <v>90.48</v>
      </c>
      <c r="G333" s="53"/>
    </row>
    <row r="334" spans="1:7">
      <c r="A334" s="54">
        <v>330</v>
      </c>
      <c r="B334" s="57" t="s">
        <v>782</v>
      </c>
      <c r="C334" s="57" t="s">
        <v>343</v>
      </c>
      <c r="D334" s="57" t="s">
        <v>300</v>
      </c>
      <c r="E334" s="57" t="s">
        <v>19</v>
      </c>
      <c r="F334" s="58">
        <v>46.8</v>
      </c>
      <c r="G334" s="53"/>
    </row>
    <row r="335" spans="1:7">
      <c r="A335" s="54">
        <v>331</v>
      </c>
      <c r="B335" s="57" t="s">
        <v>783</v>
      </c>
      <c r="C335" s="57" t="s">
        <v>784</v>
      </c>
      <c r="D335" s="57" t="s">
        <v>300</v>
      </c>
      <c r="E335" s="57" t="s">
        <v>23</v>
      </c>
      <c r="F335" s="58">
        <v>357</v>
      </c>
      <c r="G335" s="53"/>
    </row>
    <row r="336" spans="1:7">
      <c r="A336" s="54">
        <v>332</v>
      </c>
      <c r="B336" s="57" t="s">
        <v>785</v>
      </c>
      <c r="C336" s="53" t="s">
        <v>424</v>
      </c>
      <c r="D336" s="57" t="s">
        <v>786</v>
      </c>
      <c r="E336" s="57" t="s">
        <v>426</v>
      </c>
      <c r="F336" s="58">
        <v>800</v>
      </c>
      <c r="G336" s="53"/>
    </row>
    <row r="337" spans="1:7">
      <c r="A337" s="54">
        <v>333</v>
      </c>
      <c r="B337" s="57" t="s">
        <v>787</v>
      </c>
      <c r="C337" s="57" t="s">
        <v>788</v>
      </c>
      <c r="D337" s="57" t="s">
        <v>300</v>
      </c>
      <c r="E337" s="57" t="s">
        <v>23</v>
      </c>
      <c r="F337" s="58">
        <v>39</v>
      </c>
      <c r="G337" s="53"/>
    </row>
    <row r="338" spans="1:7">
      <c r="A338" s="54">
        <v>334</v>
      </c>
      <c r="B338" s="57" t="s">
        <v>789</v>
      </c>
      <c r="C338" s="57" t="s">
        <v>651</v>
      </c>
      <c r="D338" s="57" t="s">
        <v>300</v>
      </c>
      <c r="E338" s="57" t="s">
        <v>23</v>
      </c>
      <c r="F338" s="58">
        <v>39</v>
      </c>
      <c r="G338" s="53"/>
    </row>
    <row r="339" spans="1:7">
      <c r="A339" s="54">
        <v>335</v>
      </c>
      <c r="B339" s="57" t="s">
        <v>790</v>
      </c>
      <c r="C339" s="57" t="s">
        <v>49</v>
      </c>
      <c r="D339" s="57"/>
      <c r="E339" s="57" t="s">
        <v>23</v>
      </c>
      <c r="F339" s="58">
        <v>2200</v>
      </c>
      <c r="G339" s="53"/>
    </row>
    <row r="340" spans="1:7">
      <c r="A340" s="54">
        <v>336</v>
      </c>
      <c r="B340" s="57" t="s">
        <v>791</v>
      </c>
      <c r="C340" s="57" t="s">
        <v>792</v>
      </c>
      <c r="D340" s="57"/>
      <c r="E340" s="57" t="s">
        <v>23</v>
      </c>
      <c r="F340" s="58">
        <v>250</v>
      </c>
      <c r="G340" s="53"/>
    </row>
    <row r="341" spans="1:7">
      <c r="A341" s="54">
        <v>337</v>
      </c>
      <c r="B341" s="57" t="s">
        <v>793</v>
      </c>
      <c r="C341" s="57" t="s">
        <v>794</v>
      </c>
      <c r="D341" s="57" t="s">
        <v>795</v>
      </c>
      <c r="E341" s="57" t="s">
        <v>23</v>
      </c>
      <c r="F341" s="58">
        <v>35</v>
      </c>
      <c r="G341" s="53"/>
    </row>
    <row r="342" spans="1:7">
      <c r="A342" s="54">
        <v>338</v>
      </c>
      <c r="B342" s="57" t="s">
        <v>796</v>
      </c>
      <c r="C342" s="57" t="s">
        <v>334</v>
      </c>
      <c r="D342" s="57" t="s">
        <v>300</v>
      </c>
      <c r="E342" s="57" t="s">
        <v>23</v>
      </c>
      <c r="F342" s="58">
        <v>74.1</v>
      </c>
      <c r="G342" s="53"/>
    </row>
    <row r="343" spans="1:7">
      <c r="A343" s="54">
        <v>339</v>
      </c>
      <c r="B343" s="57" t="s">
        <v>796</v>
      </c>
      <c r="C343" s="57" t="s">
        <v>797</v>
      </c>
      <c r="D343" s="57" t="s">
        <v>300</v>
      </c>
      <c r="E343" s="57" t="s">
        <v>23</v>
      </c>
      <c r="F343" s="58">
        <v>320</v>
      </c>
      <c r="G343" s="53"/>
    </row>
    <row r="344" spans="1:7">
      <c r="A344" s="54">
        <v>340</v>
      </c>
      <c r="B344" s="57" t="s">
        <v>798</v>
      </c>
      <c r="C344" s="57" t="s">
        <v>334</v>
      </c>
      <c r="D344" s="57" t="s">
        <v>300</v>
      </c>
      <c r="E344" s="57" t="s">
        <v>23</v>
      </c>
      <c r="F344" s="58">
        <v>46</v>
      </c>
      <c r="G344" s="53"/>
    </row>
    <row r="345" spans="1:7">
      <c r="A345" s="54">
        <v>341</v>
      </c>
      <c r="B345" s="57" t="s">
        <v>799</v>
      </c>
      <c r="C345" s="57" t="s">
        <v>780</v>
      </c>
      <c r="D345" s="57" t="s">
        <v>781</v>
      </c>
      <c r="E345" s="57" t="s">
        <v>23</v>
      </c>
      <c r="F345" s="58">
        <v>96</v>
      </c>
      <c r="G345" s="53"/>
    </row>
    <row r="346" spans="1:7">
      <c r="A346" s="54">
        <v>342</v>
      </c>
      <c r="B346" s="57" t="s">
        <v>800</v>
      </c>
      <c r="C346" s="57" t="s">
        <v>302</v>
      </c>
      <c r="D346" s="57" t="s">
        <v>300</v>
      </c>
      <c r="E346" s="57" t="s">
        <v>46</v>
      </c>
      <c r="F346" s="58">
        <v>518.7</v>
      </c>
      <c r="G346" s="53"/>
    </row>
    <row r="347" spans="1:7">
      <c r="A347" s="54">
        <v>343</v>
      </c>
      <c r="B347" s="57" t="s">
        <v>801</v>
      </c>
      <c r="C347" s="57" t="s">
        <v>328</v>
      </c>
      <c r="D347" s="57" t="s">
        <v>300</v>
      </c>
      <c r="E347" s="57" t="s">
        <v>46</v>
      </c>
      <c r="F347" s="58">
        <v>136.5</v>
      </c>
      <c r="G347" s="53"/>
    </row>
    <row r="348" spans="1:7">
      <c r="A348" s="54">
        <v>344</v>
      </c>
      <c r="B348" s="57" t="s">
        <v>802</v>
      </c>
      <c r="C348" s="57" t="s">
        <v>328</v>
      </c>
      <c r="D348" s="57" t="s">
        <v>300</v>
      </c>
      <c r="E348" s="57" t="s">
        <v>46</v>
      </c>
      <c r="F348" s="58">
        <v>198.9</v>
      </c>
      <c r="G348" s="53"/>
    </row>
    <row r="349" spans="1:7">
      <c r="A349" s="54">
        <v>345</v>
      </c>
      <c r="B349" s="57" t="s">
        <v>802</v>
      </c>
      <c r="C349" s="57" t="s">
        <v>803</v>
      </c>
      <c r="D349" s="57" t="s">
        <v>300</v>
      </c>
      <c r="E349" s="57" t="s">
        <v>23</v>
      </c>
      <c r="F349" s="58">
        <v>120</v>
      </c>
      <c r="G349" s="53"/>
    </row>
    <row r="350" spans="1:7">
      <c r="A350" s="54">
        <v>346</v>
      </c>
      <c r="B350" s="57" t="s">
        <v>804</v>
      </c>
      <c r="C350" s="57" t="s">
        <v>304</v>
      </c>
      <c r="D350" s="57" t="s">
        <v>305</v>
      </c>
      <c r="E350" s="57" t="s">
        <v>23</v>
      </c>
      <c r="F350" s="58">
        <v>4000</v>
      </c>
      <c r="G350" s="53"/>
    </row>
    <row r="351" spans="1:7">
      <c r="A351" s="54">
        <v>347</v>
      </c>
      <c r="B351" s="57" t="s">
        <v>805</v>
      </c>
      <c r="C351" s="57" t="s">
        <v>806</v>
      </c>
      <c r="D351" s="57" t="s">
        <v>807</v>
      </c>
      <c r="E351" s="57" t="s">
        <v>19</v>
      </c>
      <c r="F351" s="58">
        <v>160</v>
      </c>
      <c r="G351" s="53"/>
    </row>
    <row r="352" spans="1:7">
      <c r="A352" s="54">
        <v>348</v>
      </c>
      <c r="B352" s="57" t="s">
        <v>808</v>
      </c>
      <c r="C352" s="57" t="s">
        <v>809</v>
      </c>
      <c r="D352" s="57"/>
      <c r="E352" s="57" t="s">
        <v>23</v>
      </c>
      <c r="F352" s="58">
        <v>39</v>
      </c>
      <c r="G352" s="53"/>
    </row>
    <row r="353" spans="1:7">
      <c r="A353" s="54">
        <v>349</v>
      </c>
      <c r="B353" s="57" t="s">
        <v>810</v>
      </c>
      <c r="C353" s="57" t="s">
        <v>806</v>
      </c>
      <c r="D353" s="57"/>
      <c r="E353" s="57" t="s">
        <v>19</v>
      </c>
      <c r="F353" s="58">
        <v>88</v>
      </c>
      <c r="G353" s="53"/>
    </row>
    <row r="354" spans="1:7">
      <c r="A354" s="54">
        <v>350</v>
      </c>
      <c r="B354" s="57" t="s">
        <v>811</v>
      </c>
      <c r="C354" s="57" t="s">
        <v>311</v>
      </c>
      <c r="D354" s="57"/>
      <c r="E354" s="57" t="s">
        <v>46</v>
      </c>
      <c r="F354" s="58">
        <v>200</v>
      </c>
      <c r="G354" s="53"/>
    </row>
    <row r="355" spans="1:7">
      <c r="A355" s="54">
        <v>351</v>
      </c>
      <c r="B355" s="57" t="s">
        <v>812</v>
      </c>
      <c r="C355" s="57" t="s">
        <v>388</v>
      </c>
      <c r="D355" s="57" t="s">
        <v>300</v>
      </c>
      <c r="E355" s="57" t="s">
        <v>46</v>
      </c>
      <c r="F355" s="58">
        <v>791.7</v>
      </c>
      <c r="G355" s="53"/>
    </row>
    <row r="356" spans="1:7">
      <c r="A356" s="54">
        <v>352</v>
      </c>
      <c r="B356" s="57" t="s">
        <v>813</v>
      </c>
      <c r="C356" s="57" t="s">
        <v>304</v>
      </c>
      <c r="D356" s="57" t="s">
        <v>305</v>
      </c>
      <c r="E356" s="57" t="s">
        <v>23</v>
      </c>
      <c r="F356" s="58">
        <v>4000</v>
      </c>
      <c r="G356" s="53"/>
    </row>
    <row r="357" spans="1:7">
      <c r="A357" s="54">
        <v>353</v>
      </c>
      <c r="B357" s="57" t="s">
        <v>814</v>
      </c>
      <c r="C357" s="57" t="s">
        <v>505</v>
      </c>
      <c r="D357" s="57" t="s">
        <v>506</v>
      </c>
      <c r="E357" s="57" t="s">
        <v>23</v>
      </c>
      <c r="F357" s="58">
        <v>3740</v>
      </c>
      <c r="G357" s="53"/>
    </row>
    <row r="358" spans="1:7">
      <c r="A358" s="54">
        <v>354</v>
      </c>
      <c r="B358" s="57" t="s">
        <v>815</v>
      </c>
      <c r="C358" s="57" t="s">
        <v>328</v>
      </c>
      <c r="D358" s="57" t="s">
        <v>300</v>
      </c>
      <c r="E358" s="57" t="s">
        <v>46</v>
      </c>
      <c r="F358" s="58">
        <v>132.6</v>
      </c>
      <c r="G358" s="53"/>
    </row>
    <row r="359" spans="1:7">
      <c r="A359" s="54">
        <v>355</v>
      </c>
      <c r="B359" s="57" t="s">
        <v>816</v>
      </c>
      <c r="C359" s="57" t="s">
        <v>817</v>
      </c>
      <c r="D359" s="57" t="s">
        <v>818</v>
      </c>
      <c r="E359" s="57" t="s">
        <v>166</v>
      </c>
      <c r="F359" s="58">
        <v>400</v>
      </c>
      <c r="G359" s="53"/>
    </row>
    <row r="360" spans="1:7">
      <c r="A360" s="54">
        <v>356</v>
      </c>
      <c r="B360" s="57" t="s">
        <v>819</v>
      </c>
      <c r="C360" s="57" t="s">
        <v>820</v>
      </c>
      <c r="D360" s="57" t="s">
        <v>821</v>
      </c>
      <c r="E360" s="57" t="s">
        <v>166</v>
      </c>
      <c r="F360" s="58">
        <v>230</v>
      </c>
      <c r="G360" s="53"/>
    </row>
    <row r="361" spans="1:7">
      <c r="A361" s="54">
        <v>357</v>
      </c>
      <c r="B361" s="57" t="s">
        <v>822</v>
      </c>
      <c r="C361" s="57" t="s">
        <v>594</v>
      </c>
      <c r="D361" s="57" t="s">
        <v>823</v>
      </c>
      <c r="E361" s="57" t="s">
        <v>19</v>
      </c>
      <c r="F361" s="58">
        <v>150</v>
      </c>
      <c r="G361" s="53"/>
    </row>
    <row r="362" spans="1:7">
      <c r="A362" s="54">
        <v>358</v>
      </c>
      <c r="B362" s="57" t="s">
        <v>824</v>
      </c>
      <c r="C362" s="57" t="s">
        <v>207</v>
      </c>
      <c r="D362" s="57" t="s">
        <v>825</v>
      </c>
      <c r="E362" s="57" t="s">
        <v>23</v>
      </c>
      <c r="F362" s="58">
        <v>120</v>
      </c>
      <c r="G362" s="53"/>
    </row>
    <row r="363" spans="1:7">
      <c r="A363" s="54">
        <v>359</v>
      </c>
      <c r="B363" s="57" t="s">
        <v>826</v>
      </c>
      <c r="C363" s="57" t="s">
        <v>750</v>
      </c>
      <c r="D363" s="57" t="s">
        <v>781</v>
      </c>
      <c r="E363" s="57" t="s">
        <v>166</v>
      </c>
      <c r="F363" s="58">
        <v>305</v>
      </c>
      <c r="G363" s="53"/>
    </row>
    <row r="364" spans="1:7">
      <c r="A364" s="54">
        <v>360</v>
      </c>
      <c r="B364" s="57" t="s">
        <v>827</v>
      </c>
      <c r="C364" s="57" t="s">
        <v>328</v>
      </c>
      <c r="D364" s="57" t="s">
        <v>300</v>
      </c>
      <c r="E364" s="57" t="s">
        <v>46</v>
      </c>
      <c r="F364" s="58">
        <v>128.7</v>
      </c>
      <c r="G364" s="53"/>
    </row>
    <row r="365" spans="1:7">
      <c r="A365" s="54">
        <v>361</v>
      </c>
      <c r="B365" s="57" t="s">
        <v>828</v>
      </c>
      <c r="C365" s="57" t="s">
        <v>829</v>
      </c>
      <c r="D365" s="57" t="s">
        <v>830</v>
      </c>
      <c r="E365" s="57" t="s">
        <v>529</v>
      </c>
      <c r="F365" s="58">
        <v>120</v>
      </c>
      <c r="G365" s="53"/>
    </row>
    <row r="366" spans="1:7">
      <c r="A366" s="54">
        <v>362</v>
      </c>
      <c r="B366" s="57" t="s">
        <v>831</v>
      </c>
      <c r="C366" s="57" t="s">
        <v>829</v>
      </c>
      <c r="D366" s="57" t="s">
        <v>832</v>
      </c>
      <c r="E366" s="57" t="s">
        <v>529</v>
      </c>
      <c r="F366" s="58">
        <v>90</v>
      </c>
      <c r="G366" s="53"/>
    </row>
    <row r="367" spans="1:7">
      <c r="A367" s="54">
        <v>363</v>
      </c>
      <c r="B367" s="57" t="s">
        <v>833</v>
      </c>
      <c r="C367" s="53" t="s">
        <v>763</v>
      </c>
      <c r="D367" s="57" t="s">
        <v>834</v>
      </c>
      <c r="E367" s="57" t="s">
        <v>835</v>
      </c>
      <c r="F367" s="58">
        <v>28</v>
      </c>
      <c r="G367" s="53"/>
    </row>
    <row r="368" spans="1:7">
      <c r="A368" s="54">
        <v>364</v>
      </c>
      <c r="B368" s="57" t="s">
        <v>836</v>
      </c>
      <c r="C368" s="57" t="s">
        <v>328</v>
      </c>
      <c r="D368" s="57" t="s">
        <v>300</v>
      </c>
      <c r="E368" s="57" t="s">
        <v>46</v>
      </c>
      <c r="F368" s="58">
        <v>144</v>
      </c>
      <c r="G368" s="53"/>
    </row>
    <row r="369" spans="1:7">
      <c r="A369" s="54">
        <v>365</v>
      </c>
      <c r="B369" s="57" t="s">
        <v>837</v>
      </c>
      <c r="C369" s="57" t="s">
        <v>343</v>
      </c>
      <c r="D369" s="57" t="s">
        <v>300</v>
      </c>
      <c r="E369" s="57" t="s">
        <v>23</v>
      </c>
      <c r="F369" s="58">
        <v>93.6</v>
      </c>
      <c r="G369" s="53"/>
    </row>
    <row r="370" spans="1:7">
      <c r="A370" s="54">
        <v>366</v>
      </c>
      <c r="B370" s="57" t="s">
        <v>838</v>
      </c>
      <c r="C370" s="57" t="s">
        <v>328</v>
      </c>
      <c r="D370" s="57" t="s">
        <v>300</v>
      </c>
      <c r="E370" s="57" t="s">
        <v>46</v>
      </c>
      <c r="F370" s="58">
        <v>109.2</v>
      </c>
      <c r="G370" s="53"/>
    </row>
    <row r="371" spans="1:7">
      <c r="A371" s="54">
        <v>367</v>
      </c>
      <c r="B371" s="57" t="s">
        <v>839</v>
      </c>
      <c r="C371" s="57" t="s">
        <v>840</v>
      </c>
      <c r="D371" s="57" t="s">
        <v>300</v>
      </c>
      <c r="E371" s="57" t="s">
        <v>23</v>
      </c>
      <c r="F371" s="58">
        <v>144</v>
      </c>
      <c r="G371" s="53"/>
    </row>
    <row r="372" spans="1:7">
      <c r="A372" s="54">
        <v>368</v>
      </c>
      <c r="B372" s="57" t="s">
        <v>841</v>
      </c>
      <c r="C372" s="57" t="s">
        <v>328</v>
      </c>
      <c r="D372" s="57" t="s">
        <v>300</v>
      </c>
      <c r="E372" s="57" t="s">
        <v>46</v>
      </c>
      <c r="F372" s="58">
        <v>140</v>
      </c>
      <c r="G372" s="53"/>
    </row>
    <row r="373" spans="1:7">
      <c r="A373" s="54">
        <v>369</v>
      </c>
      <c r="B373" s="57" t="s">
        <v>842</v>
      </c>
      <c r="C373" s="57" t="s">
        <v>843</v>
      </c>
      <c r="D373" s="57" t="s">
        <v>300</v>
      </c>
      <c r="E373" s="57" t="s">
        <v>166</v>
      </c>
      <c r="F373" s="58">
        <v>780</v>
      </c>
      <c r="G373" s="53"/>
    </row>
    <row r="374" spans="1:7">
      <c r="A374" s="54">
        <v>370</v>
      </c>
      <c r="B374" s="57" t="s">
        <v>844</v>
      </c>
      <c r="C374" s="57" t="s">
        <v>343</v>
      </c>
      <c r="D374" s="57" t="s">
        <v>300</v>
      </c>
      <c r="E374" s="57" t="s">
        <v>19</v>
      </c>
      <c r="F374" s="58">
        <v>50</v>
      </c>
      <c r="G374" s="53"/>
    </row>
    <row r="375" spans="1:7">
      <c r="A375" s="54">
        <v>371</v>
      </c>
      <c r="B375" s="57" t="s">
        <v>845</v>
      </c>
      <c r="C375" s="57" t="s">
        <v>562</v>
      </c>
      <c r="D375" s="57" t="s">
        <v>300</v>
      </c>
      <c r="E375" s="57" t="s">
        <v>23</v>
      </c>
      <c r="F375" s="58">
        <v>144.3</v>
      </c>
      <c r="G375" s="53"/>
    </row>
    <row r="376" spans="1:7">
      <c r="A376" s="54">
        <v>372</v>
      </c>
      <c r="B376" s="57" t="s">
        <v>846</v>
      </c>
      <c r="C376" s="57" t="s">
        <v>328</v>
      </c>
      <c r="D376" s="57" t="s">
        <v>300</v>
      </c>
      <c r="E376" s="57" t="s">
        <v>46</v>
      </c>
      <c r="F376" s="58">
        <v>105.3</v>
      </c>
      <c r="G376" s="53"/>
    </row>
    <row r="377" spans="1:7">
      <c r="A377" s="54">
        <v>373</v>
      </c>
      <c r="B377" s="57" t="s">
        <v>847</v>
      </c>
      <c r="C377" s="57" t="s">
        <v>343</v>
      </c>
      <c r="D377" s="57" t="s">
        <v>300</v>
      </c>
      <c r="E377" s="57" t="s">
        <v>23</v>
      </c>
      <c r="F377" s="58">
        <v>120.9</v>
      </c>
      <c r="G377" s="53"/>
    </row>
    <row r="378" spans="1:7">
      <c r="A378" s="54">
        <v>374</v>
      </c>
      <c r="B378" s="57" t="s">
        <v>848</v>
      </c>
      <c r="C378" s="57" t="s">
        <v>328</v>
      </c>
      <c r="D378" s="57" t="s">
        <v>300</v>
      </c>
      <c r="E378" s="57" t="s">
        <v>46</v>
      </c>
      <c r="F378" s="58">
        <v>163.8</v>
      </c>
      <c r="G378" s="53"/>
    </row>
    <row r="379" spans="1:7">
      <c r="A379" s="54">
        <v>375</v>
      </c>
      <c r="B379" s="57" t="s">
        <v>849</v>
      </c>
      <c r="C379" s="57" t="s">
        <v>671</v>
      </c>
      <c r="D379" s="57" t="s">
        <v>300</v>
      </c>
      <c r="E379" s="57" t="s">
        <v>23</v>
      </c>
      <c r="F379" s="58">
        <v>31.2</v>
      </c>
      <c r="G379" s="53"/>
    </row>
    <row r="380" spans="1:7">
      <c r="A380" s="54">
        <v>376</v>
      </c>
      <c r="B380" s="57" t="s">
        <v>850</v>
      </c>
      <c r="C380" s="57" t="s">
        <v>328</v>
      </c>
      <c r="D380" s="57" t="s">
        <v>300</v>
      </c>
      <c r="E380" s="57" t="s">
        <v>46</v>
      </c>
      <c r="F380" s="58">
        <v>109.2</v>
      </c>
      <c r="G380" s="53"/>
    </row>
    <row r="381" spans="1:7">
      <c r="A381" s="54">
        <v>377</v>
      </c>
      <c r="B381" s="57" t="s">
        <v>851</v>
      </c>
      <c r="C381" s="57" t="s">
        <v>671</v>
      </c>
      <c r="D381" s="57" t="s">
        <v>300</v>
      </c>
      <c r="E381" s="57" t="s">
        <v>23</v>
      </c>
      <c r="F381" s="58">
        <v>136.5</v>
      </c>
      <c r="G381" s="53"/>
    </row>
    <row r="382" spans="1:7">
      <c r="A382" s="54">
        <v>378</v>
      </c>
      <c r="B382" s="57" t="s">
        <v>852</v>
      </c>
      <c r="C382" s="57" t="s">
        <v>328</v>
      </c>
      <c r="D382" s="57" t="s">
        <v>300</v>
      </c>
      <c r="E382" s="57" t="s">
        <v>46</v>
      </c>
      <c r="F382" s="58">
        <v>85</v>
      </c>
      <c r="G382" s="53"/>
    </row>
    <row r="383" spans="1:7">
      <c r="A383" s="54">
        <v>379</v>
      </c>
      <c r="B383" s="57" t="s">
        <v>853</v>
      </c>
      <c r="C383" s="57" t="s">
        <v>307</v>
      </c>
      <c r="D383" s="57" t="s">
        <v>300</v>
      </c>
      <c r="E383" s="57" t="s">
        <v>23</v>
      </c>
      <c r="F383" s="58">
        <v>80</v>
      </c>
      <c r="G383" s="53"/>
    </row>
    <row r="384" spans="1:7">
      <c r="A384" s="54">
        <v>380</v>
      </c>
      <c r="B384" s="57" t="s">
        <v>854</v>
      </c>
      <c r="C384" s="57" t="s">
        <v>703</v>
      </c>
      <c r="D384" s="57"/>
      <c r="E384" s="57" t="s">
        <v>23</v>
      </c>
      <c r="F384" s="58">
        <v>131.75</v>
      </c>
      <c r="G384" s="53"/>
    </row>
    <row r="385" spans="1:7">
      <c r="A385" s="54">
        <v>381</v>
      </c>
      <c r="B385" s="57" t="s">
        <v>855</v>
      </c>
      <c r="C385" s="57" t="s">
        <v>760</v>
      </c>
      <c r="D385" s="57" t="s">
        <v>856</v>
      </c>
      <c r="E385" s="57" t="s">
        <v>240</v>
      </c>
      <c r="F385" s="58">
        <v>2.8</v>
      </c>
      <c r="G385" s="53"/>
    </row>
    <row r="386" spans="1:7">
      <c r="A386" s="54">
        <v>382</v>
      </c>
      <c r="B386" s="57" t="s">
        <v>857</v>
      </c>
      <c r="C386" s="57" t="s">
        <v>760</v>
      </c>
      <c r="D386" s="57" t="s">
        <v>858</v>
      </c>
      <c r="E386" s="57" t="s">
        <v>426</v>
      </c>
      <c r="F386" s="58">
        <v>3.5</v>
      </c>
      <c r="G386" s="53"/>
    </row>
    <row r="387" spans="1:7">
      <c r="A387" s="54">
        <v>383</v>
      </c>
      <c r="B387" s="57" t="s">
        <v>859</v>
      </c>
      <c r="C387" s="57" t="s">
        <v>388</v>
      </c>
      <c r="D387" s="57" t="s">
        <v>300</v>
      </c>
      <c r="E387" s="57" t="s">
        <v>46</v>
      </c>
      <c r="F387" s="58">
        <v>596.7</v>
      </c>
      <c r="G387" s="53"/>
    </row>
    <row r="388" spans="1:7">
      <c r="A388" s="54">
        <v>384</v>
      </c>
      <c r="B388" s="57" t="s">
        <v>860</v>
      </c>
      <c r="C388" s="57" t="s">
        <v>562</v>
      </c>
      <c r="D388" s="57" t="s">
        <v>300</v>
      </c>
      <c r="E388" s="57" t="s">
        <v>23</v>
      </c>
      <c r="F388" s="58">
        <v>163</v>
      </c>
      <c r="G388" s="53"/>
    </row>
    <row r="389" spans="1:7">
      <c r="A389" s="54">
        <v>385</v>
      </c>
      <c r="B389" s="57" t="s">
        <v>861</v>
      </c>
      <c r="C389" s="57" t="s">
        <v>328</v>
      </c>
      <c r="D389" s="57" t="s">
        <v>300</v>
      </c>
      <c r="E389" s="57" t="s">
        <v>46</v>
      </c>
      <c r="F389" s="58">
        <v>113.1</v>
      </c>
      <c r="G389" s="53"/>
    </row>
    <row r="390" spans="1:7">
      <c r="A390" s="54">
        <v>386</v>
      </c>
      <c r="B390" s="57" t="s">
        <v>862</v>
      </c>
      <c r="C390" s="53" t="s">
        <v>424</v>
      </c>
      <c r="D390" s="57" t="s">
        <v>863</v>
      </c>
      <c r="E390" s="57" t="s">
        <v>426</v>
      </c>
      <c r="F390" s="58">
        <v>1000</v>
      </c>
      <c r="G390" s="53"/>
    </row>
    <row r="391" spans="1:7">
      <c r="A391" s="54">
        <v>387</v>
      </c>
      <c r="B391" s="57" t="s">
        <v>864</v>
      </c>
      <c r="C391" s="57" t="s">
        <v>296</v>
      </c>
      <c r="D391" s="57" t="s">
        <v>297</v>
      </c>
      <c r="E391" s="57" t="s">
        <v>23</v>
      </c>
      <c r="F391" s="58">
        <v>1000</v>
      </c>
      <c r="G391" s="53"/>
    </row>
    <row r="392" spans="1:7">
      <c r="A392" s="54">
        <v>388</v>
      </c>
      <c r="B392" s="57" t="s">
        <v>865</v>
      </c>
      <c r="C392" s="57" t="s">
        <v>866</v>
      </c>
      <c r="D392" s="57" t="s">
        <v>300</v>
      </c>
      <c r="E392" s="57" t="s">
        <v>23</v>
      </c>
      <c r="F392" s="58">
        <v>1200</v>
      </c>
      <c r="G392" s="53"/>
    </row>
    <row r="393" spans="1:7">
      <c r="A393" s="54">
        <v>389</v>
      </c>
      <c r="B393" s="57" t="s">
        <v>867</v>
      </c>
      <c r="C393" s="57" t="s">
        <v>442</v>
      </c>
      <c r="D393" s="57" t="s">
        <v>300</v>
      </c>
      <c r="E393" s="57" t="s">
        <v>23</v>
      </c>
      <c r="F393" s="58">
        <v>357</v>
      </c>
      <c r="G393" s="53"/>
    </row>
    <row r="394" spans="1:7">
      <c r="A394" s="54">
        <v>390</v>
      </c>
      <c r="B394" s="57" t="s">
        <v>868</v>
      </c>
      <c r="C394" s="57" t="s">
        <v>869</v>
      </c>
      <c r="D394" s="57" t="s">
        <v>300</v>
      </c>
      <c r="E394" s="57" t="s">
        <v>23</v>
      </c>
      <c r="F394" s="58">
        <v>273</v>
      </c>
      <c r="G394" s="53"/>
    </row>
    <row r="395" spans="1:7">
      <c r="A395" s="54">
        <v>391</v>
      </c>
      <c r="B395" s="57" t="s">
        <v>870</v>
      </c>
      <c r="C395" s="57" t="s">
        <v>871</v>
      </c>
      <c r="D395" s="57" t="s">
        <v>300</v>
      </c>
      <c r="E395" s="57" t="s">
        <v>46</v>
      </c>
      <c r="F395" s="58">
        <v>585</v>
      </c>
      <c r="G395" s="53"/>
    </row>
    <row r="396" spans="1:7">
      <c r="A396" s="54">
        <v>392</v>
      </c>
      <c r="B396" s="57" t="s">
        <v>870</v>
      </c>
      <c r="C396" s="57" t="s">
        <v>872</v>
      </c>
      <c r="D396" s="57" t="s">
        <v>300</v>
      </c>
      <c r="E396" s="57" t="s">
        <v>46</v>
      </c>
      <c r="F396" s="58">
        <v>721</v>
      </c>
      <c r="G396" s="53"/>
    </row>
    <row r="397" spans="1:7">
      <c r="A397" s="54">
        <v>393</v>
      </c>
      <c r="B397" s="57" t="s">
        <v>873</v>
      </c>
      <c r="C397" s="57" t="s">
        <v>343</v>
      </c>
      <c r="D397" s="57" t="s">
        <v>300</v>
      </c>
      <c r="E397" s="57" t="s">
        <v>23</v>
      </c>
      <c r="F397" s="58">
        <v>288</v>
      </c>
      <c r="G397" s="53"/>
    </row>
    <row r="398" spans="1:7">
      <c r="A398" s="54">
        <v>394</v>
      </c>
      <c r="B398" s="57" t="s">
        <v>874</v>
      </c>
      <c r="C398" s="57" t="s">
        <v>316</v>
      </c>
      <c r="D398" s="57" t="s">
        <v>300</v>
      </c>
      <c r="E398" s="57" t="s">
        <v>23</v>
      </c>
      <c r="F398" s="58">
        <v>128</v>
      </c>
      <c r="G398" s="53"/>
    </row>
    <row r="399" spans="1:7">
      <c r="A399" s="54">
        <v>395</v>
      </c>
      <c r="B399" s="57" t="s">
        <v>875</v>
      </c>
      <c r="C399" s="57" t="s">
        <v>328</v>
      </c>
      <c r="D399" s="57" t="s">
        <v>300</v>
      </c>
      <c r="E399" s="57" t="s">
        <v>46</v>
      </c>
      <c r="F399" s="58">
        <v>128</v>
      </c>
      <c r="G399" s="53"/>
    </row>
    <row r="400" spans="1:7">
      <c r="A400" s="54">
        <v>396</v>
      </c>
      <c r="B400" s="57" t="s">
        <v>876</v>
      </c>
      <c r="C400" s="57" t="s">
        <v>877</v>
      </c>
      <c r="D400" s="57" t="s">
        <v>300</v>
      </c>
      <c r="E400" s="57" t="s">
        <v>23</v>
      </c>
      <c r="F400" s="58">
        <v>202.8</v>
      </c>
      <c r="G400" s="53"/>
    </row>
    <row r="401" spans="1:7">
      <c r="A401" s="54">
        <v>397</v>
      </c>
      <c r="B401" s="57" t="s">
        <v>878</v>
      </c>
      <c r="C401" s="57" t="s">
        <v>207</v>
      </c>
      <c r="D401" s="57"/>
      <c r="E401" s="57" t="s">
        <v>23</v>
      </c>
      <c r="F401" s="58">
        <v>150</v>
      </c>
      <c r="G401" s="53"/>
    </row>
    <row r="402" spans="1:7">
      <c r="A402" s="54">
        <v>398</v>
      </c>
      <c r="B402" s="57" t="s">
        <v>879</v>
      </c>
      <c r="C402" s="57" t="s">
        <v>14</v>
      </c>
      <c r="D402" s="57"/>
      <c r="E402" s="57" t="s">
        <v>23</v>
      </c>
      <c r="F402" s="58">
        <v>1200</v>
      </c>
      <c r="G402" s="53"/>
    </row>
    <row r="403" spans="1:7">
      <c r="A403" s="59" t="s">
        <v>294</v>
      </c>
      <c r="B403" s="60"/>
      <c r="C403" s="60"/>
      <c r="D403" s="60"/>
      <c r="E403" s="60"/>
      <c r="F403" s="61"/>
      <c r="G403" s="53"/>
    </row>
    <row r="404" ht="93" customHeight="1" spans="2:7">
      <c r="B404" s="28"/>
      <c r="C404" s="28"/>
      <c r="D404" s="28"/>
      <c r="E404" s="28"/>
      <c r="F404" s="28"/>
      <c r="G404" s="28"/>
    </row>
  </sheetData>
  <autoFilter xmlns:etc="http://www.wps.cn/officeDocument/2017/etCustomData" ref="A4:F404" etc:filterBottomFollowUsedRange="0">
    <extLst/>
  </autoFilter>
  <sortState ref="A2:F399">
    <sortCondition ref="B2:B399"/>
  </sortState>
  <mergeCells count="3">
    <mergeCell ref="A1:G1"/>
    <mergeCell ref="A403:F403"/>
    <mergeCell ref="B404:G40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opLeftCell="A89" workbookViewId="0">
      <selection activeCell="A123" sqref="$A123:$XFD123"/>
    </sheetView>
  </sheetViews>
  <sheetFormatPr defaultColWidth="9" defaultRowHeight="13.5" outlineLevelCol="6"/>
  <cols>
    <col min="1" max="1" width="10.5" style="1" customWidth="1"/>
    <col min="2" max="2" width="43.5" style="36" customWidth="1"/>
    <col min="3" max="3" width="14.625" style="36" customWidth="1"/>
    <col min="4" max="4" width="32.5" style="37" customWidth="1"/>
    <col min="5" max="5" width="11" style="37" customWidth="1"/>
    <col min="6" max="6" width="12.375" style="36" customWidth="1"/>
    <col min="7" max="16384" width="9" style="36"/>
  </cols>
  <sheetData>
    <row r="1" ht="25.5" spans="1:7">
      <c r="A1" s="38" t="s">
        <v>0</v>
      </c>
      <c r="B1" s="38"/>
      <c r="C1" s="38"/>
      <c r="D1" s="38"/>
      <c r="E1" s="38"/>
      <c r="F1" s="38"/>
      <c r="G1" s="38"/>
    </row>
    <row r="2" spans="1:7">
      <c r="A2" s="39" t="s">
        <v>1</v>
      </c>
      <c r="B2" s="40"/>
      <c r="C2" s="40"/>
      <c r="D2" s="41"/>
      <c r="E2" s="41"/>
      <c r="F2" s="40"/>
      <c r="G2" s="42"/>
    </row>
    <row r="3" spans="1:7">
      <c r="A3" s="42" t="s">
        <v>2</v>
      </c>
      <c r="B3" s="40"/>
      <c r="C3" s="40"/>
      <c r="D3" s="41"/>
      <c r="E3" s="41"/>
      <c r="F3" s="40"/>
      <c r="G3" s="42"/>
    </row>
    <row r="4" spans="1:7">
      <c r="A4" s="9" t="s">
        <v>3</v>
      </c>
      <c r="B4" s="9" t="s">
        <v>4</v>
      </c>
      <c r="C4" s="9" t="s">
        <v>5</v>
      </c>
      <c r="D4" s="31" t="s">
        <v>6</v>
      </c>
      <c r="E4" s="31" t="s">
        <v>7</v>
      </c>
      <c r="F4" s="43" t="s">
        <v>8</v>
      </c>
      <c r="G4" s="44" t="s">
        <v>9</v>
      </c>
    </row>
    <row r="5" ht="67.5" spans="1:7">
      <c r="A5" s="9">
        <v>1</v>
      </c>
      <c r="B5" s="9" t="s">
        <v>880</v>
      </c>
      <c r="C5" s="9" t="s">
        <v>881</v>
      </c>
      <c r="D5" s="31" t="s">
        <v>882</v>
      </c>
      <c r="E5" s="31" t="str">
        <f t="shared" ref="E5:E12" si="0">RIGHT(C5,1)</f>
        <v>套</v>
      </c>
      <c r="F5" s="9">
        <v>8280</v>
      </c>
      <c r="G5" s="44"/>
    </row>
    <row r="6" ht="81" spans="1:7">
      <c r="A6" s="9">
        <v>2</v>
      </c>
      <c r="B6" s="9" t="s">
        <v>883</v>
      </c>
      <c r="C6" s="9" t="s">
        <v>881</v>
      </c>
      <c r="D6" s="31" t="s">
        <v>884</v>
      </c>
      <c r="E6" s="31" t="str">
        <f t="shared" si="0"/>
        <v>套</v>
      </c>
      <c r="F6" s="9">
        <v>8280</v>
      </c>
      <c r="G6" s="44"/>
    </row>
    <row r="7" ht="94.5" spans="1:7">
      <c r="A7" s="9">
        <v>3</v>
      </c>
      <c r="B7" s="9" t="s">
        <v>885</v>
      </c>
      <c r="C7" s="9" t="s">
        <v>881</v>
      </c>
      <c r="D7" s="31" t="s">
        <v>886</v>
      </c>
      <c r="E7" s="31" t="str">
        <f t="shared" si="0"/>
        <v>套</v>
      </c>
      <c r="F7" s="9">
        <v>8280</v>
      </c>
      <c r="G7" s="44"/>
    </row>
    <row r="8" ht="67.5" spans="1:7">
      <c r="A8" s="9">
        <v>4</v>
      </c>
      <c r="B8" s="9" t="s">
        <v>887</v>
      </c>
      <c r="C8" s="9" t="s">
        <v>881</v>
      </c>
      <c r="D8" s="31" t="s">
        <v>888</v>
      </c>
      <c r="E8" s="31" t="str">
        <f t="shared" si="0"/>
        <v>套</v>
      </c>
      <c r="F8" s="9">
        <v>8280</v>
      </c>
      <c r="G8" s="44"/>
    </row>
    <row r="9" ht="54" spans="1:7">
      <c r="A9" s="9">
        <v>5</v>
      </c>
      <c r="B9" s="9" t="s">
        <v>889</v>
      </c>
      <c r="C9" s="9" t="s">
        <v>881</v>
      </c>
      <c r="D9" s="31" t="s">
        <v>890</v>
      </c>
      <c r="E9" s="31" t="str">
        <f t="shared" si="0"/>
        <v>套</v>
      </c>
      <c r="F9" s="9">
        <v>8280</v>
      </c>
      <c r="G9" s="44"/>
    </row>
    <row r="10" ht="81" spans="1:7">
      <c r="A10" s="9">
        <v>6</v>
      </c>
      <c r="B10" s="9" t="s">
        <v>891</v>
      </c>
      <c r="C10" s="9" t="s">
        <v>881</v>
      </c>
      <c r="D10" s="31" t="s">
        <v>892</v>
      </c>
      <c r="E10" s="31" t="str">
        <f t="shared" si="0"/>
        <v>套</v>
      </c>
      <c r="F10" s="9">
        <v>8280</v>
      </c>
      <c r="G10" s="44"/>
    </row>
    <row r="11" ht="81" spans="1:7">
      <c r="A11" s="9">
        <v>7</v>
      </c>
      <c r="B11" s="9" t="s">
        <v>893</v>
      </c>
      <c r="C11" s="9" t="s">
        <v>881</v>
      </c>
      <c r="D11" s="31" t="s">
        <v>894</v>
      </c>
      <c r="E11" s="31" t="str">
        <f t="shared" si="0"/>
        <v>套</v>
      </c>
      <c r="F11" s="9">
        <v>8280</v>
      </c>
      <c r="G11" s="44"/>
    </row>
    <row r="12" spans="1:7">
      <c r="A12" s="9">
        <v>8</v>
      </c>
      <c r="B12" s="9" t="s">
        <v>895</v>
      </c>
      <c r="C12" s="9" t="s">
        <v>896</v>
      </c>
      <c r="D12" s="31" t="s">
        <v>300</v>
      </c>
      <c r="E12" s="31" t="str">
        <f t="shared" si="0"/>
        <v>盒</v>
      </c>
      <c r="F12" s="9">
        <v>1330</v>
      </c>
      <c r="G12" s="44"/>
    </row>
    <row r="13" spans="1:7">
      <c r="A13" s="9">
        <v>9</v>
      </c>
      <c r="B13" s="9" t="s">
        <v>897</v>
      </c>
      <c r="C13" s="9" t="s">
        <v>896</v>
      </c>
      <c r="D13" s="31" t="s">
        <v>300</v>
      </c>
      <c r="E13" s="31" t="str">
        <f t="shared" ref="E13:E76" si="1">RIGHT(C13,1)</f>
        <v>盒</v>
      </c>
      <c r="F13" s="9">
        <v>1330</v>
      </c>
      <c r="G13" s="44"/>
    </row>
    <row r="14" spans="1:7">
      <c r="A14" s="9">
        <v>10</v>
      </c>
      <c r="B14" s="9" t="s">
        <v>898</v>
      </c>
      <c r="C14" s="9" t="s">
        <v>896</v>
      </c>
      <c r="D14" s="31" t="s">
        <v>300</v>
      </c>
      <c r="E14" s="31" t="str">
        <f t="shared" si="1"/>
        <v>盒</v>
      </c>
      <c r="F14" s="9">
        <v>1330</v>
      </c>
      <c r="G14" s="44"/>
    </row>
    <row r="15" spans="1:7">
      <c r="A15" s="9">
        <v>11</v>
      </c>
      <c r="B15" s="9" t="s">
        <v>899</v>
      </c>
      <c r="C15" s="9" t="s">
        <v>896</v>
      </c>
      <c r="D15" s="31" t="s">
        <v>300</v>
      </c>
      <c r="E15" s="31" t="str">
        <f t="shared" si="1"/>
        <v>盒</v>
      </c>
      <c r="F15" s="9">
        <v>1330</v>
      </c>
      <c r="G15" s="44"/>
    </row>
    <row r="16" spans="1:7">
      <c r="A16" s="9">
        <v>12</v>
      </c>
      <c r="B16" s="9" t="s">
        <v>900</v>
      </c>
      <c r="C16" s="9" t="s">
        <v>896</v>
      </c>
      <c r="D16" s="31" t="s">
        <v>300</v>
      </c>
      <c r="E16" s="31" t="str">
        <f t="shared" si="1"/>
        <v>盒</v>
      </c>
      <c r="F16" s="9">
        <v>1330</v>
      </c>
      <c r="G16" s="44"/>
    </row>
    <row r="17" spans="1:7">
      <c r="A17" s="9">
        <v>13</v>
      </c>
      <c r="B17" s="9" t="s">
        <v>901</v>
      </c>
      <c r="C17" s="9" t="s">
        <v>896</v>
      </c>
      <c r="D17" s="31" t="s">
        <v>300</v>
      </c>
      <c r="E17" s="31" t="str">
        <f t="shared" si="1"/>
        <v>盒</v>
      </c>
      <c r="F17" s="9">
        <v>1330</v>
      </c>
      <c r="G17" s="44"/>
    </row>
    <row r="18" spans="1:7">
      <c r="A18" s="9">
        <v>14</v>
      </c>
      <c r="B18" s="9" t="s">
        <v>902</v>
      </c>
      <c r="C18" s="9" t="s">
        <v>896</v>
      </c>
      <c r="D18" s="31" t="s">
        <v>300</v>
      </c>
      <c r="E18" s="31" t="str">
        <f t="shared" si="1"/>
        <v>盒</v>
      </c>
      <c r="F18" s="9">
        <v>1330</v>
      </c>
      <c r="G18" s="44"/>
    </row>
    <row r="19" spans="1:7">
      <c r="A19" s="9">
        <v>15</v>
      </c>
      <c r="B19" s="9" t="s">
        <v>903</v>
      </c>
      <c r="C19" s="9" t="s">
        <v>896</v>
      </c>
      <c r="D19" s="31" t="s">
        <v>300</v>
      </c>
      <c r="E19" s="31" t="str">
        <f t="shared" si="1"/>
        <v>盒</v>
      </c>
      <c r="F19" s="9">
        <v>1330</v>
      </c>
      <c r="G19" s="44"/>
    </row>
    <row r="20" spans="1:7">
      <c r="A20" s="9">
        <v>16</v>
      </c>
      <c r="B20" s="9" t="s">
        <v>904</v>
      </c>
      <c r="C20" s="9" t="s">
        <v>896</v>
      </c>
      <c r="D20" s="31" t="s">
        <v>300</v>
      </c>
      <c r="E20" s="31" t="str">
        <f t="shared" si="1"/>
        <v>盒</v>
      </c>
      <c r="F20" s="9">
        <v>1330</v>
      </c>
      <c r="G20" s="44"/>
    </row>
    <row r="21" spans="1:7">
      <c r="A21" s="9">
        <v>17</v>
      </c>
      <c r="B21" s="9" t="s">
        <v>905</v>
      </c>
      <c r="C21" s="9" t="s">
        <v>896</v>
      </c>
      <c r="D21" s="31" t="s">
        <v>300</v>
      </c>
      <c r="E21" s="31" t="str">
        <f t="shared" si="1"/>
        <v>盒</v>
      </c>
      <c r="F21" s="9">
        <v>1330</v>
      </c>
      <c r="G21" s="44"/>
    </row>
    <row r="22" spans="1:7">
      <c r="A22" s="9">
        <v>18</v>
      </c>
      <c r="B22" s="9" t="s">
        <v>906</v>
      </c>
      <c r="C22" s="9" t="s">
        <v>896</v>
      </c>
      <c r="D22" s="31" t="s">
        <v>300</v>
      </c>
      <c r="E22" s="31" t="str">
        <f t="shared" si="1"/>
        <v>盒</v>
      </c>
      <c r="F22" s="9">
        <v>1330</v>
      </c>
      <c r="G22" s="44"/>
    </row>
    <row r="23" spans="1:7">
      <c r="A23" s="9">
        <v>19</v>
      </c>
      <c r="B23" s="9" t="s">
        <v>907</v>
      </c>
      <c r="C23" s="9" t="s">
        <v>896</v>
      </c>
      <c r="D23" s="31" t="s">
        <v>300</v>
      </c>
      <c r="E23" s="31" t="str">
        <f t="shared" si="1"/>
        <v>盒</v>
      </c>
      <c r="F23" s="9">
        <v>1330</v>
      </c>
      <c r="G23" s="44"/>
    </row>
    <row r="24" spans="1:7">
      <c r="A24" s="9">
        <v>20</v>
      </c>
      <c r="B24" s="9" t="s">
        <v>908</v>
      </c>
      <c r="C24" s="9" t="s">
        <v>896</v>
      </c>
      <c r="D24" s="31" t="s">
        <v>300</v>
      </c>
      <c r="E24" s="31" t="str">
        <f t="shared" si="1"/>
        <v>盒</v>
      </c>
      <c r="F24" s="9">
        <v>1330</v>
      </c>
      <c r="G24" s="44"/>
    </row>
    <row r="25" spans="1:7">
      <c r="A25" s="9">
        <v>21</v>
      </c>
      <c r="B25" s="9" t="s">
        <v>909</v>
      </c>
      <c r="C25" s="9" t="s">
        <v>896</v>
      </c>
      <c r="D25" s="31" t="s">
        <v>300</v>
      </c>
      <c r="E25" s="31" t="str">
        <f t="shared" si="1"/>
        <v>盒</v>
      </c>
      <c r="F25" s="9">
        <v>1330</v>
      </c>
      <c r="G25" s="44"/>
    </row>
    <row r="26" spans="1:7">
      <c r="A26" s="9">
        <v>22</v>
      </c>
      <c r="B26" s="9" t="s">
        <v>910</v>
      </c>
      <c r="C26" s="9" t="s">
        <v>896</v>
      </c>
      <c r="D26" s="31" t="s">
        <v>300</v>
      </c>
      <c r="E26" s="31" t="str">
        <f t="shared" si="1"/>
        <v>盒</v>
      </c>
      <c r="F26" s="9">
        <v>1330</v>
      </c>
      <c r="G26" s="44"/>
    </row>
    <row r="27" spans="1:7">
      <c r="A27" s="9">
        <v>23</v>
      </c>
      <c r="B27" s="9" t="s">
        <v>911</v>
      </c>
      <c r="C27" s="9" t="s">
        <v>896</v>
      </c>
      <c r="D27" s="31" t="s">
        <v>300</v>
      </c>
      <c r="E27" s="31" t="str">
        <f t="shared" si="1"/>
        <v>盒</v>
      </c>
      <c r="F27" s="9">
        <v>1330</v>
      </c>
      <c r="G27" s="44"/>
    </row>
    <row r="28" spans="1:7">
      <c r="A28" s="9">
        <v>24</v>
      </c>
      <c r="B28" s="9" t="s">
        <v>912</v>
      </c>
      <c r="C28" s="9" t="s">
        <v>896</v>
      </c>
      <c r="D28" s="31" t="s">
        <v>300</v>
      </c>
      <c r="E28" s="31" t="str">
        <f t="shared" si="1"/>
        <v>盒</v>
      </c>
      <c r="F28" s="9">
        <v>1330</v>
      </c>
      <c r="G28" s="44"/>
    </row>
    <row r="29" spans="1:7">
      <c r="A29" s="9">
        <v>25</v>
      </c>
      <c r="B29" s="9" t="s">
        <v>913</v>
      </c>
      <c r="C29" s="9" t="s">
        <v>896</v>
      </c>
      <c r="D29" s="31" t="s">
        <v>300</v>
      </c>
      <c r="E29" s="31" t="str">
        <f t="shared" si="1"/>
        <v>盒</v>
      </c>
      <c r="F29" s="9">
        <v>1330</v>
      </c>
      <c r="G29" s="44"/>
    </row>
    <row r="30" spans="1:7">
      <c r="A30" s="9">
        <v>26</v>
      </c>
      <c r="B30" s="9" t="s">
        <v>914</v>
      </c>
      <c r="C30" s="9" t="s">
        <v>896</v>
      </c>
      <c r="D30" s="31" t="s">
        <v>300</v>
      </c>
      <c r="E30" s="31" t="str">
        <f t="shared" si="1"/>
        <v>盒</v>
      </c>
      <c r="F30" s="9">
        <v>1330</v>
      </c>
      <c r="G30" s="44"/>
    </row>
    <row r="31" spans="1:7">
      <c r="A31" s="9">
        <v>27</v>
      </c>
      <c r="B31" s="9" t="s">
        <v>915</v>
      </c>
      <c r="C31" s="9" t="s">
        <v>896</v>
      </c>
      <c r="D31" s="31" t="s">
        <v>300</v>
      </c>
      <c r="E31" s="31" t="str">
        <f t="shared" si="1"/>
        <v>盒</v>
      </c>
      <c r="F31" s="9">
        <v>1330</v>
      </c>
      <c r="G31" s="44"/>
    </row>
    <row r="32" spans="1:7">
      <c r="A32" s="9">
        <v>28</v>
      </c>
      <c r="B32" s="9" t="s">
        <v>916</v>
      </c>
      <c r="C32" s="9" t="s">
        <v>896</v>
      </c>
      <c r="D32" s="31" t="s">
        <v>300</v>
      </c>
      <c r="E32" s="31" t="str">
        <f t="shared" si="1"/>
        <v>盒</v>
      </c>
      <c r="F32" s="9">
        <v>1330</v>
      </c>
      <c r="G32" s="44"/>
    </row>
    <row r="33" spans="1:7">
      <c r="A33" s="9">
        <v>29</v>
      </c>
      <c r="B33" s="9" t="s">
        <v>917</v>
      </c>
      <c r="C33" s="9" t="s">
        <v>896</v>
      </c>
      <c r="D33" s="31" t="s">
        <v>300</v>
      </c>
      <c r="E33" s="31" t="str">
        <f t="shared" si="1"/>
        <v>盒</v>
      </c>
      <c r="F33" s="9">
        <v>1330</v>
      </c>
      <c r="G33" s="44"/>
    </row>
    <row r="34" spans="1:7">
      <c r="A34" s="9">
        <v>30</v>
      </c>
      <c r="B34" s="9" t="s">
        <v>918</v>
      </c>
      <c r="C34" s="9" t="s">
        <v>896</v>
      </c>
      <c r="D34" s="31" t="s">
        <v>300</v>
      </c>
      <c r="E34" s="31" t="str">
        <f t="shared" si="1"/>
        <v>盒</v>
      </c>
      <c r="F34" s="9">
        <v>1330</v>
      </c>
      <c r="G34" s="44"/>
    </row>
    <row r="35" spans="1:7">
      <c r="A35" s="9">
        <v>31</v>
      </c>
      <c r="B35" s="9" t="s">
        <v>919</v>
      </c>
      <c r="C35" s="9" t="s">
        <v>896</v>
      </c>
      <c r="D35" s="31" t="s">
        <v>300</v>
      </c>
      <c r="E35" s="31" t="str">
        <f t="shared" si="1"/>
        <v>盒</v>
      </c>
      <c r="F35" s="9">
        <v>1330</v>
      </c>
      <c r="G35" s="44"/>
    </row>
    <row r="36" spans="1:7">
      <c r="A36" s="9">
        <v>32</v>
      </c>
      <c r="B36" s="9" t="s">
        <v>920</v>
      </c>
      <c r="C36" s="9" t="s">
        <v>896</v>
      </c>
      <c r="D36" s="31" t="s">
        <v>300</v>
      </c>
      <c r="E36" s="31" t="str">
        <f t="shared" si="1"/>
        <v>盒</v>
      </c>
      <c r="F36" s="9">
        <v>1330</v>
      </c>
      <c r="G36" s="44"/>
    </row>
    <row r="37" spans="1:7">
      <c r="A37" s="9">
        <v>33</v>
      </c>
      <c r="B37" s="9" t="s">
        <v>921</v>
      </c>
      <c r="C37" s="9" t="s">
        <v>896</v>
      </c>
      <c r="D37" s="31" t="s">
        <v>300</v>
      </c>
      <c r="E37" s="31" t="str">
        <f t="shared" si="1"/>
        <v>盒</v>
      </c>
      <c r="F37" s="9">
        <v>1940</v>
      </c>
      <c r="G37" s="44"/>
    </row>
    <row r="38" spans="1:7">
      <c r="A38" s="9">
        <v>34</v>
      </c>
      <c r="B38" s="9" t="s">
        <v>922</v>
      </c>
      <c r="C38" s="9" t="s">
        <v>896</v>
      </c>
      <c r="D38" s="31" t="s">
        <v>300</v>
      </c>
      <c r="E38" s="31" t="str">
        <f t="shared" si="1"/>
        <v>盒</v>
      </c>
      <c r="F38" s="9">
        <v>2650</v>
      </c>
      <c r="G38" s="44"/>
    </row>
    <row r="39" spans="1:7">
      <c r="A39" s="9">
        <v>35</v>
      </c>
      <c r="B39" s="9" t="s">
        <v>923</v>
      </c>
      <c r="C39" s="9" t="s">
        <v>896</v>
      </c>
      <c r="D39" s="31" t="s">
        <v>300</v>
      </c>
      <c r="E39" s="31" t="str">
        <f t="shared" si="1"/>
        <v>盒</v>
      </c>
      <c r="F39" s="9">
        <v>1940</v>
      </c>
      <c r="G39" s="44"/>
    </row>
    <row r="40" spans="1:7">
      <c r="A40" s="9">
        <v>36</v>
      </c>
      <c r="B40" s="9" t="s">
        <v>924</v>
      </c>
      <c r="C40" s="9" t="s">
        <v>896</v>
      </c>
      <c r="D40" s="31" t="s">
        <v>300</v>
      </c>
      <c r="E40" s="31" t="str">
        <f t="shared" si="1"/>
        <v>盒</v>
      </c>
      <c r="F40" s="9">
        <v>1940</v>
      </c>
      <c r="G40" s="44"/>
    </row>
    <row r="41" spans="1:7">
      <c r="A41" s="9">
        <v>37</v>
      </c>
      <c r="B41" s="9" t="s">
        <v>925</v>
      </c>
      <c r="C41" s="9" t="s">
        <v>896</v>
      </c>
      <c r="D41" s="31" t="s">
        <v>300</v>
      </c>
      <c r="E41" s="31" t="str">
        <f t="shared" si="1"/>
        <v>盒</v>
      </c>
      <c r="F41" s="9">
        <v>1330</v>
      </c>
      <c r="G41" s="44"/>
    </row>
    <row r="42" spans="1:7">
      <c r="A42" s="9">
        <v>38</v>
      </c>
      <c r="B42" s="9" t="s">
        <v>926</v>
      </c>
      <c r="C42" s="9" t="s">
        <v>896</v>
      </c>
      <c r="D42" s="31" t="s">
        <v>300</v>
      </c>
      <c r="E42" s="31" t="str">
        <f t="shared" si="1"/>
        <v>盒</v>
      </c>
      <c r="F42" s="9">
        <v>1330</v>
      </c>
      <c r="G42" s="44"/>
    </row>
    <row r="43" spans="1:7">
      <c r="A43" s="9">
        <v>39</v>
      </c>
      <c r="B43" s="9" t="s">
        <v>927</v>
      </c>
      <c r="C43" s="9" t="s">
        <v>896</v>
      </c>
      <c r="D43" s="31" t="s">
        <v>300</v>
      </c>
      <c r="E43" s="31" t="str">
        <f t="shared" si="1"/>
        <v>盒</v>
      </c>
      <c r="F43" s="9">
        <v>1330</v>
      </c>
      <c r="G43" s="44"/>
    </row>
    <row r="44" spans="1:7">
      <c r="A44" s="9">
        <v>40</v>
      </c>
      <c r="B44" s="9" t="s">
        <v>928</v>
      </c>
      <c r="C44" s="9" t="s">
        <v>896</v>
      </c>
      <c r="D44" s="31" t="s">
        <v>300</v>
      </c>
      <c r="E44" s="31" t="str">
        <f t="shared" si="1"/>
        <v>盒</v>
      </c>
      <c r="F44" s="9">
        <v>1330</v>
      </c>
      <c r="G44" s="44"/>
    </row>
    <row r="45" spans="1:7">
      <c r="A45" s="9">
        <v>41</v>
      </c>
      <c r="B45" s="9" t="s">
        <v>929</v>
      </c>
      <c r="C45" s="9" t="s">
        <v>896</v>
      </c>
      <c r="D45" s="31" t="s">
        <v>300</v>
      </c>
      <c r="E45" s="31" t="str">
        <f t="shared" si="1"/>
        <v>盒</v>
      </c>
      <c r="F45" s="9">
        <v>580</v>
      </c>
      <c r="G45" s="44"/>
    </row>
    <row r="46" spans="1:7">
      <c r="A46" s="9">
        <v>42</v>
      </c>
      <c r="B46" s="9" t="s">
        <v>930</v>
      </c>
      <c r="C46" s="9" t="s">
        <v>896</v>
      </c>
      <c r="D46" s="31" t="s">
        <v>300</v>
      </c>
      <c r="E46" s="31" t="str">
        <f t="shared" si="1"/>
        <v>盒</v>
      </c>
      <c r="F46" s="9">
        <v>1940</v>
      </c>
      <c r="G46" s="44"/>
    </row>
    <row r="47" spans="1:7">
      <c r="A47" s="9">
        <v>43</v>
      </c>
      <c r="B47" s="9" t="s">
        <v>931</v>
      </c>
      <c r="C47" s="9" t="s">
        <v>896</v>
      </c>
      <c r="D47" s="31" t="s">
        <v>300</v>
      </c>
      <c r="E47" s="31" t="str">
        <f t="shared" si="1"/>
        <v>盒</v>
      </c>
      <c r="F47" s="9">
        <v>1330</v>
      </c>
      <c r="G47" s="44"/>
    </row>
    <row r="48" spans="1:7">
      <c r="A48" s="9">
        <v>44</v>
      </c>
      <c r="B48" s="9" t="s">
        <v>932</v>
      </c>
      <c r="C48" s="9" t="s">
        <v>896</v>
      </c>
      <c r="D48" s="31" t="s">
        <v>300</v>
      </c>
      <c r="E48" s="31" t="str">
        <f t="shared" si="1"/>
        <v>盒</v>
      </c>
      <c r="F48" s="9">
        <v>1940</v>
      </c>
      <c r="G48" s="44"/>
    </row>
    <row r="49" spans="1:7">
      <c r="A49" s="9">
        <v>45</v>
      </c>
      <c r="B49" s="45" t="s">
        <v>933</v>
      </c>
      <c r="C49" s="9" t="s">
        <v>896</v>
      </c>
      <c r="D49" s="31" t="s">
        <v>300</v>
      </c>
      <c r="E49" s="31" t="str">
        <f t="shared" si="1"/>
        <v>盒</v>
      </c>
      <c r="F49" s="9">
        <v>1330</v>
      </c>
      <c r="G49" s="44"/>
    </row>
    <row r="50" spans="1:7">
      <c r="A50" s="9">
        <v>46</v>
      </c>
      <c r="B50" s="9" t="s">
        <v>934</v>
      </c>
      <c r="C50" s="9" t="s">
        <v>896</v>
      </c>
      <c r="D50" s="31" t="s">
        <v>300</v>
      </c>
      <c r="E50" s="31" t="str">
        <f t="shared" si="1"/>
        <v>盒</v>
      </c>
      <c r="F50" s="9">
        <v>1330</v>
      </c>
      <c r="G50" s="44"/>
    </row>
    <row r="51" spans="1:7">
      <c r="A51" s="9">
        <v>47</v>
      </c>
      <c r="B51" s="9" t="s">
        <v>935</v>
      </c>
      <c r="C51" s="9" t="s">
        <v>896</v>
      </c>
      <c r="D51" s="31" t="s">
        <v>300</v>
      </c>
      <c r="E51" s="31" t="str">
        <f t="shared" si="1"/>
        <v>盒</v>
      </c>
      <c r="F51" s="9">
        <v>1940</v>
      </c>
      <c r="G51" s="44"/>
    </row>
    <row r="52" spans="1:7">
      <c r="A52" s="9">
        <v>48</v>
      </c>
      <c r="B52" s="9" t="s">
        <v>936</v>
      </c>
      <c r="C52" s="9" t="s">
        <v>896</v>
      </c>
      <c r="D52" s="31" t="s">
        <v>300</v>
      </c>
      <c r="E52" s="31" t="str">
        <f t="shared" si="1"/>
        <v>盒</v>
      </c>
      <c r="F52" s="9">
        <v>1940</v>
      </c>
      <c r="G52" s="44"/>
    </row>
    <row r="53" spans="1:7">
      <c r="A53" s="9">
        <v>49</v>
      </c>
      <c r="B53" s="9" t="s">
        <v>937</v>
      </c>
      <c r="C53" s="9" t="s">
        <v>896</v>
      </c>
      <c r="D53" s="31" t="s">
        <v>300</v>
      </c>
      <c r="E53" s="31" t="str">
        <f t="shared" si="1"/>
        <v>盒</v>
      </c>
      <c r="F53" s="9">
        <v>1940</v>
      </c>
      <c r="G53" s="44"/>
    </row>
    <row r="54" spans="1:7">
      <c r="A54" s="9">
        <v>50</v>
      </c>
      <c r="B54" s="9" t="s">
        <v>938</v>
      </c>
      <c r="C54" s="9" t="s">
        <v>896</v>
      </c>
      <c r="D54" s="31" t="s">
        <v>300</v>
      </c>
      <c r="E54" s="31" t="str">
        <f t="shared" si="1"/>
        <v>盒</v>
      </c>
      <c r="F54" s="9">
        <v>2650</v>
      </c>
      <c r="G54" s="44"/>
    </row>
    <row r="55" spans="1:7">
      <c r="A55" s="9">
        <v>51</v>
      </c>
      <c r="B55" s="9" t="s">
        <v>939</v>
      </c>
      <c r="C55" s="9" t="s">
        <v>896</v>
      </c>
      <c r="D55" s="31" t="s">
        <v>300</v>
      </c>
      <c r="E55" s="31" t="str">
        <f t="shared" si="1"/>
        <v>盒</v>
      </c>
      <c r="F55" s="9">
        <v>2650</v>
      </c>
      <c r="G55" s="44"/>
    </row>
    <row r="56" spans="1:7">
      <c r="A56" s="9">
        <v>52</v>
      </c>
      <c r="B56" s="9" t="s">
        <v>940</v>
      </c>
      <c r="C56" s="9" t="s">
        <v>896</v>
      </c>
      <c r="D56" s="31" t="s">
        <v>300</v>
      </c>
      <c r="E56" s="31" t="str">
        <f t="shared" si="1"/>
        <v>盒</v>
      </c>
      <c r="F56" s="9">
        <v>1330</v>
      </c>
      <c r="G56" s="44"/>
    </row>
    <row r="57" spans="1:7">
      <c r="A57" s="9">
        <v>53</v>
      </c>
      <c r="B57" s="9" t="s">
        <v>941</v>
      </c>
      <c r="C57" s="9" t="s">
        <v>896</v>
      </c>
      <c r="D57" s="31" t="s">
        <v>300</v>
      </c>
      <c r="E57" s="31" t="str">
        <f t="shared" si="1"/>
        <v>盒</v>
      </c>
      <c r="F57" s="9">
        <v>1330</v>
      </c>
      <c r="G57" s="44"/>
    </row>
    <row r="58" spans="1:7">
      <c r="A58" s="9">
        <v>54</v>
      </c>
      <c r="B58" s="9" t="s">
        <v>942</v>
      </c>
      <c r="C58" s="9" t="s">
        <v>896</v>
      </c>
      <c r="D58" s="31" t="s">
        <v>300</v>
      </c>
      <c r="E58" s="31" t="str">
        <f t="shared" si="1"/>
        <v>盒</v>
      </c>
      <c r="F58" s="9">
        <v>1330</v>
      </c>
      <c r="G58" s="44"/>
    </row>
    <row r="59" spans="1:7">
      <c r="A59" s="9">
        <v>55</v>
      </c>
      <c r="B59" s="9" t="s">
        <v>943</v>
      </c>
      <c r="C59" s="9" t="s">
        <v>896</v>
      </c>
      <c r="D59" s="31" t="s">
        <v>300</v>
      </c>
      <c r="E59" s="31" t="str">
        <f t="shared" si="1"/>
        <v>盒</v>
      </c>
      <c r="F59" s="9">
        <v>2650</v>
      </c>
      <c r="G59" s="44"/>
    </row>
    <row r="60" spans="1:7">
      <c r="A60" s="9">
        <v>56</v>
      </c>
      <c r="B60" s="9" t="s">
        <v>944</v>
      </c>
      <c r="C60" s="9" t="s">
        <v>896</v>
      </c>
      <c r="D60" s="31" t="s">
        <v>300</v>
      </c>
      <c r="E60" s="31" t="str">
        <f t="shared" si="1"/>
        <v>盒</v>
      </c>
      <c r="F60" s="9">
        <v>3980</v>
      </c>
      <c r="G60" s="44"/>
    </row>
    <row r="61" spans="1:7">
      <c r="A61" s="9">
        <v>57</v>
      </c>
      <c r="B61" s="9" t="s">
        <v>945</v>
      </c>
      <c r="C61" s="9" t="s">
        <v>896</v>
      </c>
      <c r="D61" s="31" t="s">
        <v>300</v>
      </c>
      <c r="E61" s="31" t="str">
        <f t="shared" si="1"/>
        <v>盒</v>
      </c>
      <c r="F61" s="9">
        <v>1330</v>
      </c>
      <c r="G61" s="44"/>
    </row>
    <row r="62" spans="1:7">
      <c r="A62" s="9">
        <v>58</v>
      </c>
      <c r="B62" s="9" t="s">
        <v>946</v>
      </c>
      <c r="C62" s="9" t="s">
        <v>896</v>
      </c>
      <c r="D62" s="31" t="s">
        <v>300</v>
      </c>
      <c r="E62" s="31" t="str">
        <f t="shared" si="1"/>
        <v>盒</v>
      </c>
      <c r="F62" s="9">
        <v>1330</v>
      </c>
      <c r="G62" s="44"/>
    </row>
    <row r="63" spans="1:7">
      <c r="A63" s="9">
        <v>59</v>
      </c>
      <c r="B63" s="9" t="s">
        <v>947</v>
      </c>
      <c r="C63" s="9" t="s">
        <v>896</v>
      </c>
      <c r="D63" s="31" t="s">
        <v>300</v>
      </c>
      <c r="E63" s="31" t="str">
        <f t="shared" si="1"/>
        <v>盒</v>
      </c>
      <c r="F63" s="9">
        <v>1330</v>
      </c>
      <c r="G63" s="44"/>
    </row>
    <row r="64" spans="1:7">
      <c r="A64" s="9">
        <v>60</v>
      </c>
      <c r="B64" s="9" t="s">
        <v>948</v>
      </c>
      <c r="C64" s="9" t="s">
        <v>896</v>
      </c>
      <c r="D64" s="31" t="s">
        <v>300</v>
      </c>
      <c r="E64" s="31" t="str">
        <f t="shared" si="1"/>
        <v>盒</v>
      </c>
      <c r="F64" s="9">
        <v>1940</v>
      </c>
      <c r="G64" s="44"/>
    </row>
    <row r="65" spans="1:7">
      <c r="A65" s="9">
        <v>61</v>
      </c>
      <c r="B65" s="9" t="s">
        <v>949</v>
      </c>
      <c r="C65" s="9" t="s">
        <v>896</v>
      </c>
      <c r="D65" s="31" t="s">
        <v>300</v>
      </c>
      <c r="E65" s="31" t="str">
        <f t="shared" si="1"/>
        <v>盒</v>
      </c>
      <c r="F65" s="9">
        <v>1940</v>
      </c>
      <c r="G65" s="44"/>
    </row>
    <row r="66" spans="1:7">
      <c r="A66" s="9">
        <v>62</v>
      </c>
      <c r="B66" s="9" t="s">
        <v>950</v>
      </c>
      <c r="C66" s="9" t="s">
        <v>896</v>
      </c>
      <c r="D66" s="31" t="s">
        <v>300</v>
      </c>
      <c r="E66" s="31" t="str">
        <f t="shared" si="1"/>
        <v>盒</v>
      </c>
      <c r="F66" s="9">
        <v>1940</v>
      </c>
      <c r="G66" s="44"/>
    </row>
    <row r="67" spans="1:7">
      <c r="A67" s="9">
        <v>63</v>
      </c>
      <c r="B67" s="9" t="s">
        <v>951</v>
      </c>
      <c r="C67" s="9" t="s">
        <v>896</v>
      </c>
      <c r="D67" s="31" t="s">
        <v>300</v>
      </c>
      <c r="E67" s="31" t="str">
        <f t="shared" si="1"/>
        <v>盒</v>
      </c>
      <c r="F67" s="9">
        <v>1330</v>
      </c>
      <c r="G67" s="44"/>
    </row>
    <row r="68" spans="1:7">
      <c r="A68" s="9">
        <v>64</v>
      </c>
      <c r="B68" s="9" t="s">
        <v>952</v>
      </c>
      <c r="C68" s="9" t="s">
        <v>896</v>
      </c>
      <c r="D68" s="31" t="s">
        <v>300</v>
      </c>
      <c r="E68" s="31" t="str">
        <f t="shared" si="1"/>
        <v>盒</v>
      </c>
      <c r="F68" s="9">
        <v>1330</v>
      </c>
      <c r="G68" s="44"/>
    </row>
    <row r="69" spans="1:7">
      <c r="A69" s="9">
        <v>65</v>
      </c>
      <c r="B69" s="45" t="s">
        <v>953</v>
      </c>
      <c r="C69" s="9" t="s">
        <v>896</v>
      </c>
      <c r="D69" s="31" t="s">
        <v>300</v>
      </c>
      <c r="E69" s="31" t="str">
        <f t="shared" si="1"/>
        <v>盒</v>
      </c>
      <c r="F69" s="9">
        <v>1330</v>
      </c>
      <c r="G69" s="44"/>
    </row>
    <row r="70" spans="1:7">
      <c r="A70" s="9">
        <v>66</v>
      </c>
      <c r="B70" s="9" t="s">
        <v>954</v>
      </c>
      <c r="C70" s="9" t="s">
        <v>896</v>
      </c>
      <c r="D70" s="31" t="s">
        <v>300</v>
      </c>
      <c r="E70" s="31" t="str">
        <f t="shared" si="1"/>
        <v>盒</v>
      </c>
      <c r="F70" s="9">
        <v>1940</v>
      </c>
      <c r="G70" s="44"/>
    </row>
    <row r="71" spans="1:7">
      <c r="A71" s="9">
        <v>67</v>
      </c>
      <c r="B71" s="45" t="s">
        <v>955</v>
      </c>
      <c r="C71" s="9" t="s">
        <v>896</v>
      </c>
      <c r="D71" s="31" t="s">
        <v>300</v>
      </c>
      <c r="E71" s="31" t="str">
        <f t="shared" si="1"/>
        <v>盒</v>
      </c>
      <c r="F71" s="9">
        <v>1330</v>
      </c>
      <c r="G71" s="44"/>
    </row>
    <row r="72" spans="1:7">
      <c r="A72" s="9">
        <v>68</v>
      </c>
      <c r="B72" s="9" t="s">
        <v>956</v>
      </c>
      <c r="C72" s="9" t="s">
        <v>896</v>
      </c>
      <c r="D72" s="31" t="s">
        <v>300</v>
      </c>
      <c r="E72" s="31" t="str">
        <f t="shared" si="1"/>
        <v>盒</v>
      </c>
      <c r="F72" s="9">
        <v>1330</v>
      </c>
      <c r="G72" s="44"/>
    </row>
    <row r="73" spans="1:7">
      <c r="A73" s="9">
        <v>69</v>
      </c>
      <c r="B73" s="9" t="s">
        <v>957</v>
      </c>
      <c r="C73" s="9" t="s">
        <v>896</v>
      </c>
      <c r="D73" s="31" t="s">
        <v>300</v>
      </c>
      <c r="E73" s="31" t="str">
        <f t="shared" si="1"/>
        <v>盒</v>
      </c>
      <c r="F73" s="9">
        <v>5800</v>
      </c>
      <c r="G73" s="44"/>
    </row>
    <row r="74" spans="1:7">
      <c r="A74" s="9">
        <v>70</v>
      </c>
      <c r="B74" s="9" t="s">
        <v>958</v>
      </c>
      <c r="C74" s="9" t="s">
        <v>896</v>
      </c>
      <c r="D74" s="31" t="s">
        <v>300</v>
      </c>
      <c r="E74" s="31" t="str">
        <f t="shared" si="1"/>
        <v>盒</v>
      </c>
      <c r="F74" s="9">
        <v>1330</v>
      </c>
      <c r="G74" s="44"/>
    </row>
    <row r="75" spans="1:7">
      <c r="A75" s="9">
        <v>71</v>
      </c>
      <c r="B75" s="45" t="s">
        <v>959</v>
      </c>
      <c r="C75" s="9" t="s">
        <v>896</v>
      </c>
      <c r="D75" s="31" t="s">
        <v>300</v>
      </c>
      <c r="E75" s="31" t="str">
        <f t="shared" si="1"/>
        <v>盒</v>
      </c>
      <c r="F75" s="9">
        <v>1330</v>
      </c>
      <c r="G75" s="44"/>
    </row>
    <row r="76" spans="1:7">
      <c r="A76" s="9">
        <v>72</v>
      </c>
      <c r="B76" s="45" t="s">
        <v>960</v>
      </c>
      <c r="C76" s="9" t="s">
        <v>896</v>
      </c>
      <c r="D76" s="31" t="s">
        <v>300</v>
      </c>
      <c r="E76" s="31" t="str">
        <f t="shared" si="1"/>
        <v>盒</v>
      </c>
      <c r="F76" s="45">
        <v>3980</v>
      </c>
      <c r="G76" s="44"/>
    </row>
    <row r="77" spans="1:7">
      <c r="A77" s="9">
        <v>73</v>
      </c>
      <c r="B77" s="9" t="s">
        <v>961</v>
      </c>
      <c r="C77" s="9" t="s">
        <v>896</v>
      </c>
      <c r="D77" s="31" t="s">
        <v>300</v>
      </c>
      <c r="E77" s="31" t="str">
        <f t="shared" ref="E77:E106" si="2">RIGHT(C77,1)</f>
        <v>盒</v>
      </c>
      <c r="F77" s="9">
        <v>2650</v>
      </c>
      <c r="G77" s="44"/>
    </row>
    <row r="78" spans="1:7">
      <c r="A78" s="9">
        <v>74</v>
      </c>
      <c r="B78" s="9" t="s">
        <v>962</v>
      </c>
      <c r="C78" s="9" t="s">
        <v>896</v>
      </c>
      <c r="D78" s="31" t="s">
        <v>300</v>
      </c>
      <c r="E78" s="31" t="str">
        <f t="shared" si="2"/>
        <v>盒</v>
      </c>
      <c r="F78" s="9">
        <v>2300</v>
      </c>
      <c r="G78" s="44"/>
    </row>
    <row r="79" spans="1:7">
      <c r="A79" s="9">
        <v>75</v>
      </c>
      <c r="B79" s="9" t="s">
        <v>963</v>
      </c>
      <c r="C79" s="9" t="s">
        <v>896</v>
      </c>
      <c r="D79" s="31" t="s">
        <v>300</v>
      </c>
      <c r="E79" s="31" t="str">
        <f t="shared" si="2"/>
        <v>盒</v>
      </c>
      <c r="F79" s="9">
        <v>1330</v>
      </c>
      <c r="G79" s="44"/>
    </row>
    <row r="80" spans="1:7">
      <c r="A80" s="9">
        <v>76</v>
      </c>
      <c r="B80" s="9" t="s">
        <v>964</v>
      </c>
      <c r="C80" s="9" t="s">
        <v>896</v>
      </c>
      <c r="D80" s="31" t="s">
        <v>300</v>
      </c>
      <c r="E80" s="31" t="str">
        <f t="shared" si="2"/>
        <v>盒</v>
      </c>
      <c r="F80" s="9">
        <v>3980</v>
      </c>
      <c r="G80" s="44"/>
    </row>
    <row r="81" spans="1:7">
      <c r="A81" s="9">
        <v>77</v>
      </c>
      <c r="B81" s="9" t="s">
        <v>965</v>
      </c>
      <c r="C81" s="9" t="s">
        <v>896</v>
      </c>
      <c r="D81" s="31" t="s">
        <v>300</v>
      </c>
      <c r="E81" s="31" t="str">
        <f t="shared" si="2"/>
        <v>盒</v>
      </c>
      <c r="F81" s="9">
        <v>1940</v>
      </c>
      <c r="G81" s="44"/>
    </row>
    <row r="82" spans="1:7">
      <c r="A82" s="9">
        <v>78</v>
      </c>
      <c r="B82" s="45" t="s">
        <v>966</v>
      </c>
      <c r="C82" s="9" t="s">
        <v>896</v>
      </c>
      <c r="D82" s="31" t="s">
        <v>300</v>
      </c>
      <c r="E82" s="31" t="str">
        <f t="shared" si="2"/>
        <v>盒</v>
      </c>
      <c r="F82" s="9">
        <v>7730</v>
      </c>
      <c r="G82" s="44"/>
    </row>
    <row r="83" spans="1:7">
      <c r="A83" s="9">
        <v>79</v>
      </c>
      <c r="B83" s="9" t="s">
        <v>967</v>
      </c>
      <c r="C83" s="9" t="s">
        <v>896</v>
      </c>
      <c r="D83" s="31" t="s">
        <v>300</v>
      </c>
      <c r="E83" s="31" t="str">
        <f t="shared" si="2"/>
        <v>盒</v>
      </c>
      <c r="F83" s="9">
        <v>1940</v>
      </c>
      <c r="G83" s="44"/>
    </row>
    <row r="84" spans="1:7">
      <c r="A84" s="9">
        <v>80</v>
      </c>
      <c r="B84" s="9" t="s">
        <v>968</v>
      </c>
      <c r="C84" s="9" t="s">
        <v>896</v>
      </c>
      <c r="D84" s="31" t="s">
        <v>300</v>
      </c>
      <c r="E84" s="31" t="str">
        <f t="shared" si="2"/>
        <v>盒</v>
      </c>
      <c r="F84" s="9">
        <v>1330</v>
      </c>
      <c r="G84" s="44"/>
    </row>
    <row r="85" spans="1:7">
      <c r="A85" s="9">
        <v>81</v>
      </c>
      <c r="B85" s="9" t="s">
        <v>969</v>
      </c>
      <c r="C85" s="9" t="s">
        <v>896</v>
      </c>
      <c r="D85" s="31" t="s">
        <v>300</v>
      </c>
      <c r="E85" s="31" t="str">
        <f t="shared" si="2"/>
        <v>盒</v>
      </c>
      <c r="F85" s="9">
        <v>1780</v>
      </c>
      <c r="G85" s="44"/>
    </row>
    <row r="86" spans="1:7">
      <c r="A86" s="9">
        <v>82</v>
      </c>
      <c r="B86" s="9" t="s">
        <v>970</v>
      </c>
      <c r="C86" s="9" t="s">
        <v>896</v>
      </c>
      <c r="D86" s="31" t="s">
        <v>300</v>
      </c>
      <c r="E86" s="31" t="str">
        <f t="shared" si="2"/>
        <v>盒</v>
      </c>
      <c r="F86" s="9">
        <v>1330</v>
      </c>
      <c r="G86" s="44"/>
    </row>
    <row r="87" spans="1:7">
      <c r="A87" s="9">
        <v>83</v>
      </c>
      <c r="B87" s="9" t="s">
        <v>971</v>
      </c>
      <c r="C87" s="9" t="s">
        <v>896</v>
      </c>
      <c r="D87" s="31" t="s">
        <v>300</v>
      </c>
      <c r="E87" s="31" t="str">
        <f t="shared" si="2"/>
        <v>盒</v>
      </c>
      <c r="F87" s="9">
        <v>5800</v>
      </c>
      <c r="G87" s="44"/>
    </row>
    <row r="88" spans="1:7">
      <c r="A88" s="9">
        <v>84</v>
      </c>
      <c r="B88" s="9" t="s">
        <v>972</v>
      </c>
      <c r="C88" s="9" t="s">
        <v>896</v>
      </c>
      <c r="D88" s="31" t="s">
        <v>300</v>
      </c>
      <c r="E88" s="31" t="str">
        <f t="shared" si="2"/>
        <v>盒</v>
      </c>
      <c r="F88" s="9">
        <v>1940</v>
      </c>
      <c r="G88" s="44"/>
    </row>
    <row r="89" spans="1:7">
      <c r="A89" s="9">
        <v>85</v>
      </c>
      <c r="B89" s="45" t="s">
        <v>973</v>
      </c>
      <c r="C89" s="9" t="s">
        <v>896</v>
      </c>
      <c r="D89" s="31" t="s">
        <v>300</v>
      </c>
      <c r="E89" s="31" t="str">
        <f t="shared" si="2"/>
        <v>盒</v>
      </c>
      <c r="F89" s="9">
        <v>1330</v>
      </c>
      <c r="G89" s="44"/>
    </row>
    <row r="90" spans="1:7">
      <c r="A90" s="9">
        <v>86</v>
      </c>
      <c r="B90" s="9" t="s">
        <v>974</v>
      </c>
      <c r="C90" s="9" t="s">
        <v>896</v>
      </c>
      <c r="D90" s="31" t="s">
        <v>300</v>
      </c>
      <c r="E90" s="31" t="str">
        <f t="shared" si="2"/>
        <v>盒</v>
      </c>
      <c r="F90" s="9">
        <v>1330</v>
      </c>
      <c r="G90" s="44"/>
    </row>
    <row r="91" spans="1:7">
      <c r="A91" s="9">
        <v>87</v>
      </c>
      <c r="B91" s="9" t="s">
        <v>975</v>
      </c>
      <c r="C91" s="9" t="s">
        <v>896</v>
      </c>
      <c r="D91" s="31" t="s">
        <v>300</v>
      </c>
      <c r="E91" s="31" t="str">
        <f t="shared" si="2"/>
        <v>盒</v>
      </c>
      <c r="F91" s="9">
        <v>1330</v>
      </c>
      <c r="G91" s="44"/>
    </row>
    <row r="92" spans="1:7">
      <c r="A92" s="9">
        <v>88</v>
      </c>
      <c r="B92" s="9" t="s">
        <v>976</v>
      </c>
      <c r="C92" s="9" t="s">
        <v>896</v>
      </c>
      <c r="D92" s="31" t="s">
        <v>300</v>
      </c>
      <c r="E92" s="31" t="str">
        <f t="shared" si="2"/>
        <v>盒</v>
      </c>
      <c r="F92" s="9">
        <v>1330</v>
      </c>
      <c r="G92" s="44"/>
    </row>
    <row r="93" spans="1:7">
      <c r="A93" s="9">
        <v>89</v>
      </c>
      <c r="B93" s="9" t="s">
        <v>977</v>
      </c>
      <c r="C93" s="9" t="s">
        <v>896</v>
      </c>
      <c r="D93" s="31" t="s">
        <v>300</v>
      </c>
      <c r="E93" s="31" t="str">
        <f t="shared" si="2"/>
        <v>盒</v>
      </c>
      <c r="F93" s="9">
        <v>1940</v>
      </c>
      <c r="G93" s="44"/>
    </row>
    <row r="94" spans="1:7">
      <c r="A94" s="9">
        <v>90</v>
      </c>
      <c r="B94" s="9" t="s">
        <v>978</v>
      </c>
      <c r="C94" s="9" t="s">
        <v>896</v>
      </c>
      <c r="D94" s="31" t="s">
        <v>300</v>
      </c>
      <c r="E94" s="31" t="str">
        <f t="shared" si="2"/>
        <v>盒</v>
      </c>
      <c r="F94" s="9">
        <v>1940</v>
      </c>
      <c r="G94" s="44"/>
    </row>
    <row r="95" spans="1:7">
      <c r="A95" s="9">
        <v>91</v>
      </c>
      <c r="B95" s="9" t="s">
        <v>979</v>
      </c>
      <c r="C95" s="9" t="s">
        <v>896</v>
      </c>
      <c r="D95" s="31" t="s">
        <v>300</v>
      </c>
      <c r="E95" s="31" t="str">
        <f t="shared" si="2"/>
        <v>盒</v>
      </c>
      <c r="F95" s="9">
        <v>3100</v>
      </c>
      <c r="G95" s="44"/>
    </row>
    <row r="96" spans="1:7">
      <c r="A96" s="9">
        <v>92</v>
      </c>
      <c r="B96" s="9" t="s">
        <v>980</v>
      </c>
      <c r="C96" s="9" t="s">
        <v>896</v>
      </c>
      <c r="D96" s="31" t="s">
        <v>300</v>
      </c>
      <c r="E96" s="31" t="str">
        <f t="shared" si="2"/>
        <v>盒</v>
      </c>
      <c r="F96" s="9">
        <v>1330</v>
      </c>
      <c r="G96" s="44"/>
    </row>
    <row r="97" spans="1:7">
      <c r="A97" s="9">
        <v>93</v>
      </c>
      <c r="B97" s="9" t="s">
        <v>981</v>
      </c>
      <c r="C97" s="9" t="s">
        <v>896</v>
      </c>
      <c r="D97" s="31" t="s">
        <v>300</v>
      </c>
      <c r="E97" s="31" t="str">
        <f t="shared" si="2"/>
        <v>盒</v>
      </c>
      <c r="F97" s="9">
        <v>1330</v>
      </c>
      <c r="G97" s="44"/>
    </row>
    <row r="98" spans="1:7">
      <c r="A98" s="9">
        <v>94</v>
      </c>
      <c r="B98" s="9" t="s">
        <v>982</v>
      </c>
      <c r="C98" s="9" t="s">
        <v>983</v>
      </c>
      <c r="D98" s="31" t="s">
        <v>300</v>
      </c>
      <c r="E98" s="31" t="str">
        <f t="shared" si="2"/>
        <v>盒</v>
      </c>
      <c r="F98" s="9">
        <v>1300</v>
      </c>
      <c r="G98" s="44"/>
    </row>
    <row r="99" spans="1:7">
      <c r="A99" s="9">
        <v>95</v>
      </c>
      <c r="B99" s="9" t="s">
        <v>984</v>
      </c>
      <c r="C99" s="9" t="s">
        <v>983</v>
      </c>
      <c r="D99" s="31" t="s">
        <v>300</v>
      </c>
      <c r="E99" s="31" t="str">
        <f t="shared" si="2"/>
        <v>盒</v>
      </c>
      <c r="F99" s="9">
        <v>4780</v>
      </c>
      <c r="G99" s="44"/>
    </row>
    <row r="100" spans="1:7">
      <c r="A100" s="9">
        <v>96</v>
      </c>
      <c r="B100" s="9" t="s">
        <v>985</v>
      </c>
      <c r="C100" s="9" t="s">
        <v>986</v>
      </c>
      <c r="D100" s="31" t="s">
        <v>300</v>
      </c>
      <c r="E100" s="31" t="str">
        <f t="shared" si="2"/>
        <v>盒</v>
      </c>
      <c r="F100" s="9">
        <v>2400</v>
      </c>
      <c r="G100" s="44"/>
    </row>
    <row r="101" spans="1:7">
      <c r="A101" s="9">
        <v>97</v>
      </c>
      <c r="B101" s="9" t="s">
        <v>987</v>
      </c>
      <c r="C101" s="9" t="s">
        <v>983</v>
      </c>
      <c r="D101" s="31" t="s">
        <v>300</v>
      </c>
      <c r="E101" s="31" t="str">
        <f t="shared" si="2"/>
        <v>盒</v>
      </c>
      <c r="F101" s="9">
        <v>2100</v>
      </c>
      <c r="G101" s="44"/>
    </row>
    <row r="102" spans="1:7">
      <c r="A102" s="9">
        <v>98</v>
      </c>
      <c r="B102" s="9" t="s">
        <v>988</v>
      </c>
      <c r="C102" s="9" t="s">
        <v>983</v>
      </c>
      <c r="D102" s="31" t="s">
        <v>300</v>
      </c>
      <c r="E102" s="31" t="str">
        <f t="shared" si="2"/>
        <v>盒</v>
      </c>
      <c r="F102" s="9">
        <v>2100</v>
      </c>
      <c r="G102" s="44"/>
    </row>
    <row r="103" spans="1:7">
      <c r="A103" s="9">
        <v>99</v>
      </c>
      <c r="B103" s="9" t="s">
        <v>989</v>
      </c>
      <c r="C103" s="9" t="s">
        <v>983</v>
      </c>
      <c r="D103" s="31" t="s">
        <v>300</v>
      </c>
      <c r="E103" s="31" t="str">
        <f t="shared" si="2"/>
        <v>盒</v>
      </c>
      <c r="F103" s="9">
        <v>2880</v>
      </c>
      <c r="G103" s="44"/>
    </row>
    <row r="104" spans="1:7">
      <c r="A104" s="9">
        <v>100</v>
      </c>
      <c r="B104" s="9" t="s">
        <v>990</v>
      </c>
      <c r="C104" s="9" t="s">
        <v>983</v>
      </c>
      <c r="D104" s="31" t="s">
        <v>300</v>
      </c>
      <c r="E104" s="31" t="str">
        <f t="shared" si="2"/>
        <v>盒</v>
      </c>
      <c r="F104" s="9">
        <v>3800</v>
      </c>
      <c r="G104" s="44"/>
    </row>
    <row r="105" spans="1:7">
      <c r="A105" s="9">
        <v>101</v>
      </c>
      <c r="B105" s="9" t="s">
        <v>991</v>
      </c>
      <c r="C105" s="9" t="s">
        <v>983</v>
      </c>
      <c r="D105" s="31" t="s">
        <v>300</v>
      </c>
      <c r="E105" s="31" t="str">
        <f t="shared" si="2"/>
        <v>盒</v>
      </c>
      <c r="F105" s="9">
        <v>2530</v>
      </c>
      <c r="G105" s="44"/>
    </row>
    <row r="106" spans="1:7">
      <c r="A106" s="9">
        <v>102</v>
      </c>
      <c r="B106" s="9" t="s">
        <v>992</v>
      </c>
      <c r="C106" s="9" t="s">
        <v>983</v>
      </c>
      <c r="D106" s="31" t="s">
        <v>300</v>
      </c>
      <c r="E106" s="31" t="str">
        <f t="shared" si="2"/>
        <v>盒</v>
      </c>
      <c r="F106" s="9">
        <v>2700</v>
      </c>
      <c r="G106" s="44"/>
    </row>
    <row r="107" spans="1:7">
      <c r="A107" s="9">
        <v>103</v>
      </c>
      <c r="B107" s="9" t="s">
        <v>993</v>
      </c>
      <c r="C107" s="9" t="s">
        <v>994</v>
      </c>
      <c r="D107" s="31" t="s">
        <v>995</v>
      </c>
      <c r="E107" s="31" t="s">
        <v>240</v>
      </c>
      <c r="F107" s="9">
        <v>5200</v>
      </c>
      <c r="G107" s="44"/>
    </row>
    <row r="108" spans="1:7">
      <c r="A108" s="9">
        <v>104</v>
      </c>
      <c r="B108" s="9" t="s">
        <v>996</v>
      </c>
      <c r="C108" s="9" t="s">
        <v>994</v>
      </c>
      <c r="D108" s="31" t="s">
        <v>997</v>
      </c>
      <c r="E108" s="31" t="s">
        <v>240</v>
      </c>
      <c r="F108" s="9">
        <v>6166</v>
      </c>
      <c r="G108" s="44"/>
    </row>
    <row r="109" spans="1:7">
      <c r="A109" s="9">
        <v>105</v>
      </c>
      <c r="B109" s="9" t="s">
        <v>998</v>
      </c>
      <c r="C109" s="9" t="s">
        <v>994</v>
      </c>
      <c r="D109" s="31" t="s">
        <v>999</v>
      </c>
      <c r="E109" s="31" t="s">
        <v>240</v>
      </c>
      <c r="F109" s="9">
        <v>3575</v>
      </c>
      <c r="G109" s="44"/>
    </row>
    <row r="110" spans="1:7">
      <c r="A110" s="9">
        <v>106</v>
      </c>
      <c r="B110" s="9" t="s">
        <v>1000</v>
      </c>
      <c r="C110" s="9" t="s">
        <v>994</v>
      </c>
      <c r="D110" s="31" t="s">
        <v>1001</v>
      </c>
      <c r="E110" s="31" t="s">
        <v>240</v>
      </c>
      <c r="F110" s="9">
        <v>5270</v>
      </c>
      <c r="G110" s="44"/>
    </row>
    <row r="111" spans="1:7">
      <c r="A111" s="9">
        <v>107</v>
      </c>
      <c r="B111" s="9" t="s">
        <v>1002</v>
      </c>
      <c r="C111" s="9" t="s">
        <v>994</v>
      </c>
      <c r="D111" s="31" t="s">
        <v>1003</v>
      </c>
      <c r="E111" s="31" t="s">
        <v>240</v>
      </c>
      <c r="F111" s="9">
        <v>5980</v>
      </c>
      <c r="G111" s="44"/>
    </row>
    <row r="112" spans="1:7">
      <c r="A112" s="9">
        <v>108</v>
      </c>
      <c r="B112" s="9" t="s">
        <v>1004</v>
      </c>
      <c r="C112" s="9" t="s">
        <v>994</v>
      </c>
      <c r="D112" s="31" t="s">
        <v>1005</v>
      </c>
      <c r="E112" s="31" t="s">
        <v>240</v>
      </c>
      <c r="F112" s="9">
        <v>5080</v>
      </c>
      <c r="G112" s="44"/>
    </row>
    <row r="113" spans="1:7">
      <c r="A113" s="9">
        <v>109</v>
      </c>
      <c r="B113" s="9" t="s">
        <v>1006</v>
      </c>
      <c r="C113" s="9" t="s">
        <v>994</v>
      </c>
      <c r="D113" s="31" t="s">
        <v>1007</v>
      </c>
      <c r="E113" s="31" t="s">
        <v>240</v>
      </c>
      <c r="F113" s="9">
        <v>16256</v>
      </c>
      <c r="G113" s="44"/>
    </row>
    <row r="114" spans="1:7">
      <c r="A114" s="9">
        <v>110</v>
      </c>
      <c r="B114" s="9" t="s">
        <v>1006</v>
      </c>
      <c r="C114" s="9" t="s">
        <v>994</v>
      </c>
      <c r="D114" s="31" t="s">
        <v>1008</v>
      </c>
      <c r="E114" s="31" t="s">
        <v>240</v>
      </c>
      <c r="F114" s="9">
        <v>11616</v>
      </c>
      <c r="G114" s="44"/>
    </row>
    <row r="115" spans="1:7">
      <c r="A115" s="9">
        <v>111</v>
      </c>
      <c r="B115" s="9" t="s">
        <v>1009</v>
      </c>
      <c r="C115" s="9" t="s">
        <v>994</v>
      </c>
      <c r="D115" s="31" t="s">
        <v>1010</v>
      </c>
      <c r="E115" s="31" t="s">
        <v>240</v>
      </c>
      <c r="F115" s="9">
        <v>955</v>
      </c>
      <c r="G115" s="44"/>
    </row>
    <row r="116" spans="1:7">
      <c r="A116" s="9">
        <v>112</v>
      </c>
      <c r="B116" s="9" t="s">
        <v>1011</v>
      </c>
      <c r="C116" s="9" t="s">
        <v>994</v>
      </c>
      <c r="D116" s="31" t="s">
        <v>1012</v>
      </c>
      <c r="E116" s="31" t="s">
        <v>240</v>
      </c>
      <c r="F116" s="9">
        <v>4915</v>
      </c>
      <c r="G116" s="44"/>
    </row>
    <row r="117" spans="1:7">
      <c r="A117" s="9">
        <v>113</v>
      </c>
      <c r="B117" s="9" t="s">
        <v>1013</v>
      </c>
      <c r="C117" s="9" t="s">
        <v>994</v>
      </c>
      <c r="D117" s="31" t="s">
        <v>1014</v>
      </c>
      <c r="E117" s="31" t="s">
        <v>240</v>
      </c>
      <c r="F117" s="9">
        <v>6248</v>
      </c>
      <c r="G117" s="44"/>
    </row>
    <row r="118" spans="1:7">
      <c r="A118" s="9">
        <v>114</v>
      </c>
      <c r="B118" s="9" t="s">
        <v>1013</v>
      </c>
      <c r="C118" s="9" t="s">
        <v>994</v>
      </c>
      <c r="D118" s="31" t="s">
        <v>1015</v>
      </c>
      <c r="E118" s="31" t="s">
        <v>240</v>
      </c>
      <c r="F118" s="9">
        <v>6248</v>
      </c>
      <c r="G118" s="44"/>
    </row>
    <row r="119" spans="1:7">
      <c r="A119" s="9">
        <v>115</v>
      </c>
      <c r="B119" s="9" t="s">
        <v>1013</v>
      </c>
      <c r="C119" s="9" t="s">
        <v>994</v>
      </c>
      <c r="D119" s="31" t="s">
        <v>1016</v>
      </c>
      <c r="E119" s="31" t="s">
        <v>240</v>
      </c>
      <c r="F119" s="9">
        <v>2553</v>
      </c>
      <c r="G119" s="44"/>
    </row>
    <row r="120" spans="1:7">
      <c r="A120" s="9">
        <v>116</v>
      </c>
      <c r="B120" s="9" t="s">
        <v>1017</v>
      </c>
      <c r="C120" s="9" t="s">
        <v>994</v>
      </c>
      <c r="D120" s="31" t="s">
        <v>1018</v>
      </c>
      <c r="E120" s="31" t="s">
        <v>240</v>
      </c>
      <c r="F120" s="9">
        <v>2288</v>
      </c>
      <c r="G120" s="44"/>
    </row>
    <row r="121" spans="1:7">
      <c r="A121" s="9">
        <v>117</v>
      </c>
      <c r="B121" s="9" t="s">
        <v>1019</v>
      </c>
      <c r="C121" s="9" t="s">
        <v>994</v>
      </c>
      <c r="D121" s="31" t="s">
        <v>1020</v>
      </c>
      <c r="E121" s="31" t="s">
        <v>240</v>
      </c>
      <c r="F121" s="9">
        <v>1155</v>
      </c>
      <c r="G121" s="44"/>
    </row>
    <row r="122" spans="1:7">
      <c r="A122" s="46" t="s">
        <v>294</v>
      </c>
      <c r="B122" s="47"/>
      <c r="C122" s="47"/>
      <c r="D122" s="47"/>
      <c r="E122" s="47"/>
      <c r="F122" s="48"/>
      <c r="G122" s="44"/>
    </row>
    <row r="123" ht="108" customHeight="1" spans="2:7">
      <c r="B123" s="28"/>
      <c r="C123" s="28"/>
      <c r="D123" s="28"/>
      <c r="E123" s="28"/>
      <c r="F123" s="28"/>
      <c r="G123" s="28"/>
    </row>
  </sheetData>
  <mergeCells count="3">
    <mergeCell ref="A1:G1"/>
    <mergeCell ref="A122:F122"/>
    <mergeCell ref="B123:G12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0"/>
  <sheetViews>
    <sheetView workbookViewId="0">
      <pane xSplit="2" ySplit="4" topLeftCell="C1391" activePane="bottomRight" state="frozen"/>
      <selection/>
      <selection pane="topRight"/>
      <selection pane="bottomLeft"/>
      <selection pane="bottomRight" activeCell="A1420" sqref="$A1420:$XFD1420"/>
    </sheetView>
  </sheetViews>
  <sheetFormatPr defaultColWidth="9" defaultRowHeight="13.5"/>
  <cols>
    <col min="1" max="1" width="10.875" style="30" customWidth="1"/>
    <col min="2" max="2" width="42.625" style="30" customWidth="1"/>
    <col min="3" max="3" width="21.125" style="30" customWidth="1"/>
    <col min="4" max="4" width="19.75" style="30" customWidth="1"/>
    <col min="5" max="5" width="11.125" style="30" customWidth="1"/>
    <col min="6" max="6" width="11" style="30" customWidth="1"/>
    <col min="7" max="7" width="21.375" style="30" customWidth="1"/>
    <col min="8" max="8" width="21.875" style="30" customWidth="1"/>
    <col min="9" max="16384" width="9" style="30"/>
  </cols>
  <sheetData>
    <row r="1" ht="25.5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6"/>
      <c r="C2" s="6"/>
      <c r="D2" s="7"/>
      <c r="E2" s="7"/>
      <c r="F2" s="6"/>
      <c r="G2" s="8"/>
    </row>
    <row r="3" spans="1:7">
      <c r="A3" s="8" t="s">
        <v>2</v>
      </c>
      <c r="B3" s="6"/>
      <c r="C3" s="6"/>
      <c r="D3" s="7"/>
      <c r="E3" s="7"/>
      <c r="F3" s="6"/>
      <c r="G3" s="8"/>
    </row>
    <row r="4" s="29" customFormat="1" spans="1:7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</row>
    <row r="5" spans="1:7">
      <c r="A5" s="32">
        <v>1</v>
      </c>
      <c r="B5" s="32" t="s">
        <v>1021</v>
      </c>
      <c r="C5" s="32" t="s">
        <v>225</v>
      </c>
      <c r="D5" s="31" t="s">
        <v>300</v>
      </c>
      <c r="E5" s="31" t="s">
        <v>240</v>
      </c>
      <c r="F5" s="32">
        <v>864</v>
      </c>
      <c r="G5" s="31"/>
    </row>
    <row r="6" spans="1:7">
      <c r="A6" s="32">
        <v>2</v>
      </c>
      <c r="B6" s="32" t="s">
        <v>1022</v>
      </c>
      <c r="C6" s="32" t="s">
        <v>1023</v>
      </c>
      <c r="D6" s="31" t="s">
        <v>300</v>
      </c>
      <c r="E6" s="31" t="s">
        <v>240</v>
      </c>
      <c r="F6" s="32">
        <v>918</v>
      </c>
      <c r="G6" s="32"/>
    </row>
    <row r="7" spans="1:7">
      <c r="A7" s="32">
        <v>3</v>
      </c>
      <c r="B7" s="32" t="s">
        <v>1024</v>
      </c>
      <c r="C7" s="32" t="s">
        <v>1025</v>
      </c>
      <c r="D7" s="31" t="s">
        <v>300</v>
      </c>
      <c r="E7" s="31" t="s">
        <v>240</v>
      </c>
      <c r="F7" s="32">
        <v>994</v>
      </c>
      <c r="G7" s="32"/>
    </row>
    <row r="8" ht="27" spans="1:7">
      <c r="A8" s="32">
        <v>4</v>
      </c>
      <c r="B8" s="32" t="s">
        <v>1026</v>
      </c>
      <c r="C8" s="32" t="s">
        <v>1027</v>
      </c>
      <c r="D8" s="31" t="s">
        <v>300</v>
      </c>
      <c r="E8" s="31" t="s">
        <v>240</v>
      </c>
      <c r="F8" s="32">
        <v>1026</v>
      </c>
      <c r="G8" s="32"/>
    </row>
    <row r="9" spans="1:7">
      <c r="A9" s="32">
        <v>5</v>
      </c>
      <c r="B9" s="32" t="s">
        <v>1028</v>
      </c>
      <c r="C9" s="32" t="s">
        <v>221</v>
      </c>
      <c r="D9" s="31" t="s">
        <v>300</v>
      </c>
      <c r="E9" s="31" t="s">
        <v>240</v>
      </c>
      <c r="F9" s="32">
        <v>864</v>
      </c>
      <c r="G9" s="32"/>
    </row>
    <row r="10" spans="1:7">
      <c r="A10" s="32">
        <v>6</v>
      </c>
      <c r="B10" s="32" t="s">
        <v>1029</v>
      </c>
      <c r="C10" s="32" t="s">
        <v>1025</v>
      </c>
      <c r="D10" s="31" t="s">
        <v>300</v>
      </c>
      <c r="E10" s="31" t="s">
        <v>240</v>
      </c>
      <c r="F10" s="32">
        <v>994</v>
      </c>
      <c r="G10" s="32"/>
    </row>
    <row r="11" spans="1:7">
      <c r="A11" s="32">
        <v>7</v>
      </c>
      <c r="B11" s="32" t="s">
        <v>1030</v>
      </c>
      <c r="C11" s="32" t="s">
        <v>221</v>
      </c>
      <c r="D11" s="31" t="s">
        <v>300</v>
      </c>
      <c r="E11" s="31" t="s">
        <v>240</v>
      </c>
      <c r="F11" s="32">
        <v>864</v>
      </c>
      <c r="G11" s="32"/>
    </row>
    <row r="12" spans="1:7">
      <c r="A12" s="32">
        <v>8</v>
      </c>
      <c r="B12" s="32" t="s">
        <v>1031</v>
      </c>
      <c r="C12" s="32" t="s">
        <v>221</v>
      </c>
      <c r="D12" s="31" t="s">
        <v>300</v>
      </c>
      <c r="E12" s="31" t="s">
        <v>240</v>
      </c>
      <c r="F12" s="32">
        <v>864</v>
      </c>
      <c r="G12" s="32"/>
    </row>
    <row r="13" spans="1:7">
      <c r="A13" s="32">
        <v>9</v>
      </c>
      <c r="B13" s="32" t="s">
        <v>1032</v>
      </c>
      <c r="C13" s="32" t="s">
        <v>735</v>
      </c>
      <c r="D13" s="31" t="s">
        <v>300</v>
      </c>
      <c r="E13" s="31" t="s">
        <v>240</v>
      </c>
      <c r="F13" s="32">
        <v>864</v>
      </c>
      <c r="G13" s="32"/>
    </row>
    <row r="14" spans="1:7">
      <c r="A14" s="32">
        <v>10</v>
      </c>
      <c r="B14" s="32" t="s">
        <v>1033</v>
      </c>
      <c r="C14" s="32" t="s">
        <v>1034</v>
      </c>
      <c r="D14" s="31" t="s">
        <v>300</v>
      </c>
      <c r="E14" s="31" t="s">
        <v>240</v>
      </c>
      <c r="F14" s="32">
        <v>864</v>
      </c>
      <c r="G14" s="32"/>
    </row>
    <row r="15" spans="1:7">
      <c r="A15" s="32">
        <v>11</v>
      </c>
      <c r="B15" s="32" t="s">
        <v>1035</v>
      </c>
      <c r="C15" s="32" t="s">
        <v>221</v>
      </c>
      <c r="D15" s="31" t="s">
        <v>300</v>
      </c>
      <c r="E15" s="31" t="s">
        <v>240</v>
      </c>
      <c r="F15" s="32">
        <v>864</v>
      </c>
      <c r="G15" s="32"/>
    </row>
    <row r="16" spans="1:7">
      <c r="A16" s="32">
        <v>12</v>
      </c>
      <c r="B16" s="32" t="s">
        <v>1036</v>
      </c>
      <c r="C16" s="32" t="s">
        <v>1037</v>
      </c>
      <c r="D16" s="31" t="s">
        <v>300</v>
      </c>
      <c r="E16" s="31" t="s">
        <v>240</v>
      </c>
      <c r="F16" s="32">
        <v>864</v>
      </c>
      <c r="G16" s="32"/>
    </row>
    <row r="17" spans="1:7">
      <c r="A17" s="32">
        <v>13</v>
      </c>
      <c r="B17" s="32" t="s">
        <v>1038</v>
      </c>
      <c r="C17" s="32" t="s">
        <v>1039</v>
      </c>
      <c r="D17" s="31" t="s">
        <v>300</v>
      </c>
      <c r="E17" s="31" t="s">
        <v>240</v>
      </c>
      <c r="F17" s="32">
        <v>864</v>
      </c>
      <c r="G17" s="32"/>
    </row>
    <row r="18" spans="1:7">
      <c r="A18" s="32">
        <v>14</v>
      </c>
      <c r="B18" s="32" t="s">
        <v>1040</v>
      </c>
      <c r="C18" s="32" t="s">
        <v>1025</v>
      </c>
      <c r="D18" s="31" t="s">
        <v>300</v>
      </c>
      <c r="E18" s="31" t="s">
        <v>240</v>
      </c>
      <c r="F18" s="32">
        <v>994</v>
      </c>
      <c r="G18" s="32"/>
    </row>
    <row r="19" spans="1:7">
      <c r="A19" s="32">
        <v>15</v>
      </c>
      <c r="B19" s="32" t="s">
        <v>1041</v>
      </c>
      <c r="C19" s="32" t="s">
        <v>1042</v>
      </c>
      <c r="D19" s="31" t="s">
        <v>300</v>
      </c>
      <c r="E19" s="31" t="s">
        <v>240</v>
      </c>
      <c r="F19" s="32">
        <v>864</v>
      </c>
      <c r="G19" s="32"/>
    </row>
    <row r="20" spans="1:7">
      <c r="A20" s="32">
        <v>16</v>
      </c>
      <c r="B20" s="32" t="s">
        <v>1043</v>
      </c>
      <c r="C20" s="32" t="s">
        <v>221</v>
      </c>
      <c r="D20" s="31" t="s">
        <v>300</v>
      </c>
      <c r="E20" s="31" t="s">
        <v>240</v>
      </c>
      <c r="F20" s="32">
        <v>864</v>
      </c>
      <c r="G20" s="32"/>
    </row>
    <row r="21" spans="1:7">
      <c r="A21" s="32">
        <v>17</v>
      </c>
      <c r="B21" s="32" t="s">
        <v>1044</v>
      </c>
      <c r="C21" s="32" t="s">
        <v>1025</v>
      </c>
      <c r="D21" s="31" t="s">
        <v>300</v>
      </c>
      <c r="E21" s="31" t="s">
        <v>240</v>
      </c>
      <c r="F21" s="32">
        <v>1490</v>
      </c>
      <c r="G21" s="32"/>
    </row>
    <row r="22" spans="1:7">
      <c r="A22" s="32">
        <v>18</v>
      </c>
      <c r="B22" s="32" t="s">
        <v>1045</v>
      </c>
      <c r="C22" s="32" t="s">
        <v>1037</v>
      </c>
      <c r="D22" s="31" t="s">
        <v>300</v>
      </c>
      <c r="E22" s="31" t="s">
        <v>240</v>
      </c>
      <c r="F22" s="32">
        <v>994</v>
      </c>
      <c r="G22" s="32"/>
    </row>
    <row r="23" spans="1:7">
      <c r="A23" s="32">
        <v>19</v>
      </c>
      <c r="B23" s="32" t="s">
        <v>1046</v>
      </c>
      <c r="C23" s="32" t="s">
        <v>1039</v>
      </c>
      <c r="D23" s="31" t="s">
        <v>300</v>
      </c>
      <c r="E23" s="31" t="s">
        <v>240</v>
      </c>
      <c r="F23" s="32">
        <v>994</v>
      </c>
      <c r="G23" s="32"/>
    </row>
    <row r="24" spans="1:7">
      <c r="A24" s="32">
        <v>20</v>
      </c>
      <c r="B24" s="32" t="s">
        <v>1047</v>
      </c>
      <c r="C24" s="32" t="s">
        <v>1025</v>
      </c>
      <c r="D24" s="31" t="s">
        <v>300</v>
      </c>
      <c r="E24" s="31" t="s">
        <v>240</v>
      </c>
      <c r="F24" s="32">
        <v>994</v>
      </c>
      <c r="G24" s="32"/>
    </row>
    <row r="25" spans="1:7">
      <c r="A25" s="32">
        <v>21</v>
      </c>
      <c r="B25" s="32" t="s">
        <v>1048</v>
      </c>
      <c r="C25" s="32" t="s">
        <v>1025</v>
      </c>
      <c r="D25" s="31" t="s">
        <v>300</v>
      </c>
      <c r="E25" s="31" t="s">
        <v>240</v>
      </c>
      <c r="F25" s="32">
        <v>994</v>
      </c>
      <c r="G25" s="32"/>
    </row>
    <row r="26" spans="1:7">
      <c r="A26" s="32">
        <v>22</v>
      </c>
      <c r="B26" s="32" t="s">
        <v>1049</v>
      </c>
      <c r="C26" s="32" t="s">
        <v>1025</v>
      </c>
      <c r="D26" s="31" t="s">
        <v>300</v>
      </c>
      <c r="E26" s="31" t="s">
        <v>240</v>
      </c>
      <c r="F26" s="32">
        <v>994</v>
      </c>
      <c r="G26" s="32"/>
    </row>
    <row r="27" spans="1:7">
      <c r="A27" s="32">
        <v>23</v>
      </c>
      <c r="B27" s="32" t="s">
        <v>1049</v>
      </c>
      <c r="C27" s="32" t="s">
        <v>1025</v>
      </c>
      <c r="D27" s="31" t="s">
        <v>300</v>
      </c>
      <c r="E27" s="31" t="s">
        <v>240</v>
      </c>
      <c r="F27" s="32">
        <v>994</v>
      </c>
      <c r="G27" s="32"/>
    </row>
    <row r="28" spans="1:7">
      <c r="A28" s="32">
        <v>24</v>
      </c>
      <c r="B28" s="32" t="s">
        <v>1050</v>
      </c>
      <c r="C28" s="32" t="s">
        <v>1025</v>
      </c>
      <c r="D28" s="31" t="s">
        <v>300</v>
      </c>
      <c r="E28" s="31" t="s">
        <v>240</v>
      </c>
      <c r="F28" s="32">
        <v>994</v>
      </c>
      <c r="G28" s="32"/>
    </row>
    <row r="29" spans="1:7">
      <c r="A29" s="32">
        <v>25</v>
      </c>
      <c r="B29" s="32" t="s">
        <v>1051</v>
      </c>
      <c r="C29" s="32" t="s">
        <v>1039</v>
      </c>
      <c r="D29" s="31" t="s">
        <v>300</v>
      </c>
      <c r="E29" s="31" t="s">
        <v>240</v>
      </c>
      <c r="F29" s="32">
        <v>994</v>
      </c>
      <c r="G29" s="32"/>
    </row>
    <row r="30" spans="1:7">
      <c r="A30" s="32">
        <v>26</v>
      </c>
      <c r="B30" s="32" t="s">
        <v>1052</v>
      </c>
      <c r="C30" s="32" t="s">
        <v>1039</v>
      </c>
      <c r="D30" s="31" t="s">
        <v>300</v>
      </c>
      <c r="E30" s="31" t="s">
        <v>240</v>
      </c>
      <c r="F30" s="32">
        <v>864</v>
      </c>
      <c r="G30" s="32"/>
    </row>
    <row r="31" spans="1:7">
      <c r="A31" s="32">
        <v>27</v>
      </c>
      <c r="B31" s="32" t="s">
        <v>1053</v>
      </c>
      <c r="C31" s="32" t="s">
        <v>1039</v>
      </c>
      <c r="D31" s="31" t="s">
        <v>300</v>
      </c>
      <c r="E31" s="31" t="s">
        <v>240</v>
      </c>
      <c r="F31" s="32">
        <v>864</v>
      </c>
      <c r="G31" s="32"/>
    </row>
    <row r="32" spans="1:7">
      <c r="A32" s="32">
        <v>28</v>
      </c>
      <c r="B32" s="32" t="s">
        <v>1054</v>
      </c>
      <c r="C32" s="32" t="s">
        <v>735</v>
      </c>
      <c r="D32" s="31" t="s">
        <v>300</v>
      </c>
      <c r="E32" s="31" t="s">
        <v>240</v>
      </c>
      <c r="F32" s="32">
        <v>864</v>
      </c>
      <c r="G32" s="32"/>
    </row>
    <row r="33" spans="1:7">
      <c r="A33" s="32">
        <v>29</v>
      </c>
      <c r="B33" s="32" t="s">
        <v>1055</v>
      </c>
      <c r="C33" s="32" t="s">
        <v>735</v>
      </c>
      <c r="D33" s="31" t="s">
        <v>300</v>
      </c>
      <c r="E33" s="31" t="s">
        <v>240</v>
      </c>
      <c r="F33" s="32">
        <v>864</v>
      </c>
      <c r="G33" s="32"/>
    </row>
    <row r="34" spans="1:7">
      <c r="A34" s="32">
        <v>30</v>
      </c>
      <c r="B34" s="32" t="s">
        <v>1056</v>
      </c>
      <c r="C34" s="32" t="s">
        <v>1025</v>
      </c>
      <c r="D34" s="31" t="s">
        <v>300</v>
      </c>
      <c r="E34" s="31" t="s">
        <v>240</v>
      </c>
      <c r="F34" s="32">
        <v>994</v>
      </c>
      <c r="G34" s="32"/>
    </row>
    <row r="35" spans="1:7">
      <c r="A35" s="32">
        <v>31</v>
      </c>
      <c r="B35" s="32" t="s">
        <v>1057</v>
      </c>
      <c r="C35" s="32" t="s">
        <v>1037</v>
      </c>
      <c r="D35" s="31" t="s">
        <v>300</v>
      </c>
      <c r="E35" s="31" t="s">
        <v>240</v>
      </c>
      <c r="F35" s="32">
        <v>1118</v>
      </c>
      <c r="G35" s="32"/>
    </row>
    <row r="36" spans="1:7">
      <c r="A36" s="32">
        <v>32</v>
      </c>
      <c r="B36" s="32" t="s">
        <v>1058</v>
      </c>
      <c r="C36" s="32" t="s">
        <v>1037</v>
      </c>
      <c r="D36" s="31" t="s">
        <v>300</v>
      </c>
      <c r="E36" s="31" t="s">
        <v>240</v>
      </c>
      <c r="F36" s="32">
        <v>1118</v>
      </c>
      <c r="G36" s="32"/>
    </row>
    <row r="37" spans="1:7">
      <c r="A37" s="32">
        <v>33</v>
      </c>
      <c r="B37" s="32" t="s">
        <v>1059</v>
      </c>
      <c r="C37" s="32" t="s">
        <v>1025</v>
      </c>
      <c r="D37" s="31" t="s">
        <v>300</v>
      </c>
      <c r="E37" s="31" t="s">
        <v>240</v>
      </c>
      <c r="F37" s="32">
        <v>994</v>
      </c>
      <c r="G37" s="32"/>
    </row>
    <row r="38" spans="1:7">
      <c r="A38" s="32">
        <v>34</v>
      </c>
      <c r="B38" s="32" t="s">
        <v>1060</v>
      </c>
      <c r="C38" s="32" t="s">
        <v>1027</v>
      </c>
      <c r="D38" s="31" t="s">
        <v>300</v>
      </c>
      <c r="E38" s="31" t="s">
        <v>240</v>
      </c>
      <c r="F38" s="32">
        <v>864</v>
      </c>
      <c r="G38" s="32"/>
    </row>
    <row r="39" spans="1:7">
      <c r="A39" s="32">
        <v>35</v>
      </c>
      <c r="B39" s="32" t="s">
        <v>1061</v>
      </c>
      <c r="C39" s="32" t="s">
        <v>1025</v>
      </c>
      <c r="D39" s="31" t="s">
        <v>300</v>
      </c>
      <c r="E39" s="31" t="s">
        <v>240</v>
      </c>
      <c r="F39" s="32">
        <v>864</v>
      </c>
      <c r="G39" s="32"/>
    </row>
    <row r="40" spans="1:7">
      <c r="A40" s="32">
        <v>36</v>
      </c>
      <c r="B40" s="32" t="s">
        <v>1062</v>
      </c>
      <c r="C40" s="32" t="s">
        <v>1063</v>
      </c>
      <c r="D40" s="31" t="s">
        <v>300</v>
      </c>
      <c r="E40" s="31" t="s">
        <v>240</v>
      </c>
      <c r="F40" s="32">
        <v>994</v>
      </c>
      <c r="G40" s="32"/>
    </row>
    <row r="41" spans="1:7">
      <c r="A41" s="32">
        <v>37</v>
      </c>
      <c r="B41" s="32" t="s">
        <v>1064</v>
      </c>
      <c r="C41" s="32" t="s">
        <v>1042</v>
      </c>
      <c r="D41" s="31" t="s">
        <v>300</v>
      </c>
      <c r="E41" s="31" t="s">
        <v>240</v>
      </c>
      <c r="F41" s="32">
        <v>864</v>
      </c>
      <c r="G41" s="32"/>
    </row>
    <row r="42" spans="1:7">
      <c r="A42" s="32">
        <v>38</v>
      </c>
      <c r="B42" s="32" t="s">
        <v>1065</v>
      </c>
      <c r="C42" s="32" t="s">
        <v>1039</v>
      </c>
      <c r="D42" s="31" t="s">
        <v>300</v>
      </c>
      <c r="E42" s="31" t="s">
        <v>240</v>
      </c>
      <c r="F42" s="32">
        <v>864</v>
      </c>
      <c r="G42" s="32"/>
    </row>
    <row r="43" spans="1:7">
      <c r="A43" s="32">
        <v>39</v>
      </c>
      <c r="B43" s="32" t="s">
        <v>1066</v>
      </c>
      <c r="C43" s="32" t="s">
        <v>1025</v>
      </c>
      <c r="D43" s="31" t="s">
        <v>300</v>
      </c>
      <c r="E43" s="31" t="s">
        <v>240</v>
      </c>
      <c r="F43" s="32">
        <v>994</v>
      </c>
      <c r="G43" s="32"/>
    </row>
    <row r="44" spans="1:7">
      <c r="A44" s="32">
        <v>40</v>
      </c>
      <c r="B44" s="32" t="s">
        <v>1067</v>
      </c>
      <c r="C44" s="32" t="s">
        <v>759</v>
      </c>
      <c r="D44" s="31" t="s">
        <v>300</v>
      </c>
      <c r="E44" s="31" t="s">
        <v>240</v>
      </c>
      <c r="F44" s="32">
        <v>864</v>
      </c>
      <c r="G44" s="32"/>
    </row>
    <row r="45" spans="1:7">
      <c r="A45" s="32">
        <v>41</v>
      </c>
      <c r="B45" s="32" t="s">
        <v>1068</v>
      </c>
      <c r="C45" s="32" t="s">
        <v>759</v>
      </c>
      <c r="D45" s="31" t="s">
        <v>300</v>
      </c>
      <c r="E45" s="31" t="s">
        <v>240</v>
      </c>
      <c r="F45" s="32">
        <v>864</v>
      </c>
      <c r="G45" s="32"/>
    </row>
    <row r="46" spans="1:7">
      <c r="A46" s="32">
        <v>42</v>
      </c>
      <c r="B46" s="32" t="s">
        <v>1069</v>
      </c>
      <c r="C46" s="32" t="s">
        <v>1025</v>
      </c>
      <c r="D46" s="31" t="s">
        <v>300</v>
      </c>
      <c r="E46" s="31" t="s">
        <v>240</v>
      </c>
      <c r="F46" s="32">
        <v>994</v>
      </c>
      <c r="G46" s="32"/>
    </row>
    <row r="47" spans="1:7">
      <c r="A47" s="32">
        <v>43</v>
      </c>
      <c r="B47" s="32" t="s">
        <v>1070</v>
      </c>
      <c r="C47" s="32" t="s">
        <v>759</v>
      </c>
      <c r="D47" s="31" t="s">
        <v>300</v>
      </c>
      <c r="E47" s="31" t="s">
        <v>240</v>
      </c>
      <c r="F47" s="32">
        <v>864</v>
      </c>
      <c r="G47" s="32"/>
    </row>
    <row r="48" spans="1:7">
      <c r="A48" s="32">
        <v>44</v>
      </c>
      <c r="B48" s="32" t="s">
        <v>1071</v>
      </c>
      <c r="C48" s="32" t="s">
        <v>1072</v>
      </c>
      <c r="D48" s="31" t="s">
        <v>300</v>
      </c>
      <c r="E48" s="31" t="s">
        <v>240</v>
      </c>
      <c r="F48" s="32">
        <v>864</v>
      </c>
      <c r="G48" s="32"/>
    </row>
    <row r="49" spans="1:7">
      <c r="A49" s="32">
        <v>45</v>
      </c>
      <c r="B49" s="32" t="s">
        <v>1073</v>
      </c>
      <c r="C49" s="32" t="s">
        <v>1027</v>
      </c>
      <c r="D49" s="31" t="s">
        <v>300</v>
      </c>
      <c r="E49" s="31" t="s">
        <v>240</v>
      </c>
      <c r="F49" s="32">
        <v>994</v>
      </c>
      <c r="G49" s="32"/>
    </row>
    <row r="50" ht="27" spans="1:7">
      <c r="A50" s="32">
        <v>46</v>
      </c>
      <c r="B50" s="32" t="s">
        <v>1074</v>
      </c>
      <c r="C50" s="32" t="s">
        <v>1027</v>
      </c>
      <c r="D50" s="31" t="s">
        <v>300</v>
      </c>
      <c r="E50" s="31" t="s">
        <v>240</v>
      </c>
      <c r="F50" s="32">
        <v>972</v>
      </c>
      <c r="G50" s="32"/>
    </row>
    <row r="51" spans="1:7">
      <c r="A51" s="32">
        <v>47</v>
      </c>
      <c r="B51" s="32" t="s">
        <v>1075</v>
      </c>
      <c r="C51" s="32" t="s">
        <v>1076</v>
      </c>
      <c r="D51" s="31" t="s">
        <v>300</v>
      </c>
      <c r="E51" s="31" t="s">
        <v>240</v>
      </c>
      <c r="F51" s="32">
        <v>864</v>
      </c>
      <c r="G51" s="32"/>
    </row>
    <row r="52" spans="1:7">
      <c r="A52" s="32">
        <v>48</v>
      </c>
      <c r="B52" s="32" t="s">
        <v>1077</v>
      </c>
      <c r="C52" s="32" t="s">
        <v>221</v>
      </c>
      <c r="D52" s="31" t="s">
        <v>300</v>
      </c>
      <c r="E52" s="31" t="s">
        <v>240</v>
      </c>
      <c r="F52" s="32">
        <v>864</v>
      </c>
      <c r="G52" s="32"/>
    </row>
    <row r="53" spans="1:7">
      <c r="A53" s="32">
        <v>49</v>
      </c>
      <c r="B53" s="32" t="s">
        <v>1078</v>
      </c>
      <c r="C53" s="32" t="s">
        <v>1039</v>
      </c>
      <c r="D53" s="31" t="s">
        <v>300</v>
      </c>
      <c r="E53" s="31" t="s">
        <v>240</v>
      </c>
      <c r="F53" s="32">
        <v>870</v>
      </c>
      <c r="G53" s="32"/>
    </row>
    <row r="54" spans="1:7">
      <c r="A54" s="32">
        <v>50</v>
      </c>
      <c r="B54" s="32" t="s">
        <v>1079</v>
      </c>
      <c r="C54" s="32" t="s">
        <v>1080</v>
      </c>
      <c r="D54" s="31" t="s">
        <v>300</v>
      </c>
      <c r="E54" s="31" t="s">
        <v>240</v>
      </c>
      <c r="F54" s="32">
        <v>1296</v>
      </c>
      <c r="G54" s="32"/>
    </row>
    <row r="55" spans="1:7">
      <c r="A55" s="32">
        <v>51</v>
      </c>
      <c r="B55" s="32" t="s">
        <v>1081</v>
      </c>
      <c r="C55" s="32" t="s">
        <v>1039</v>
      </c>
      <c r="D55" s="31" t="s">
        <v>300</v>
      </c>
      <c r="E55" s="31" t="s">
        <v>240</v>
      </c>
      <c r="F55" s="32">
        <v>864</v>
      </c>
      <c r="G55" s="32"/>
    </row>
    <row r="56" spans="1:7">
      <c r="A56" s="32">
        <v>52</v>
      </c>
      <c r="B56" s="32" t="s">
        <v>1082</v>
      </c>
      <c r="C56" s="32" t="s">
        <v>1027</v>
      </c>
      <c r="D56" s="31" t="s">
        <v>300</v>
      </c>
      <c r="E56" s="31" t="s">
        <v>240</v>
      </c>
      <c r="F56" s="32">
        <v>864</v>
      </c>
      <c r="G56" s="32"/>
    </row>
    <row r="57" ht="27" spans="1:7">
      <c r="A57" s="32">
        <v>53</v>
      </c>
      <c r="B57" s="32" t="s">
        <v>1083</v>
      </c>
      <c r="C57" s="32" t="s">
        <v>1027</v>
      </c>
      <c r="D57" s="31" t="s">
        <v>300</v>
      </c>
      <c r="E57" s="31" t="s">
        <v>240</v>
      </c>
      <c r="F57" s="32">
        <v>972</v>
      </c>
      <c r="G57" s="32"/>
    </row>
    <row r="58" spans="1:7">
      <c r="A58" s="32">
        <v>54</v>
      </c>
      <c r="B58" s="32" t="s">
        <v>1084</v>
      </c>
      <c r="C58" s="32" t="s">
        <v>1037</v>
      </c>
      <c r="D58" s="31" t="s">
        <v>300</v>
      </c>
      <c r="E58" s="31" t="s">
        <v>240</v>
      </c>
      <c r="F58" s="32">
        <v>1117.8</v>
      </c>
      <c r="G58" s="32"/>
    </row>
    <row r="59" spans="1:7">
      <c r="A59" s="32">
        <v>55</v>
      </c>
      <c r="B59" s="32" t="s">
        <v>1085</v>
      </c>
      <c r="C59" s="32" t="s">
        <v>1037</v>
      </c>
      <c r="D59" s="31" t="s">
        <v>300</v>
      </c>
      <c r="E59" s="31" t="s">
        <v>240</v>
      </c>
      <c r="F59" s="32">
        <v>864</v>
      </c>
      <c r="G59" s="32"/>
    </row>
    <row r="60" spans="1:7">
      <c r="A60" s="32">
        <v>56</v>
      </c>
      <c r="B60" s="32" t="s">
        <v>1086</v>
      </c>
      <c r="C60" s="32" t="s">
        <v>1025</v>
      </c>
      <c r="D60" s="31" t="s">
        <v>300</v>
      </c>
      <c r="E60" s="31" t="s">
        <v>240</v>
      </c>
      <c r="F60" s="32">
        <v>994</v>
      </c>
      <c r="G60" s="32"/>
    </row>
    <row r="61" spans="1:7">
      <c r="A61" s="32">
        <v>57</v>
      </c>
      <c r="B61" s="32" t="s">
        <v>1087</v>
      </c>
      <c r="C61" s="32" t="s">
        <v>221</v>
      </c>
      <c r="D61" s="31" t="s">
        <v>300</v>
      </c>
      <c r="E61" s="31" t="s">
        <v>240</v>
      </c>
      <c r="F61" s="32">
        <v>864</v>
      </c>
      <c r="G61" s="32"/>
    </row>
    <row r="62" spans="1:7">
      <c r="A62" s="32">
        <v>58</v>
      </c>
      <c r="B62" s="32" t="s">
        <v>1088</v>
      </c>
      <c r="C62" s="32" t="s">
        <v>1037</v>
      </c>
      <c r="D62" s="31" t="s">
        <v>300</v>
      </c>
      <c r="E62" s="31" t="s">
        <v>240</v>
      </c>
      <c r="F62" s="32">
        <v>864</v>
      </c>
      <c r="G62" s="32"/>
    </row>
    <row r="63" spans="1:7">
      <c r="A63" s="32">
        <v>59</v>
      </c>
      <c r="B63" s="32" t="s">
        <v>1089</v>
      </c>
      <c r="C63" s="32" t="s">
        <v>1090</v>
      </c>
      <c r="D63" s="31" t="s">
        <v>300</v>
      </c>
      <c r="E63" s="31" t="s">
        <v>240</v>
      </c>
      <c r="F63" s="32">
        <v>918</v>
      </c>
      <c r="G63" s="32"/>
    </row>
    <row r="64" spans="1:7">
      <c r="A64" s="32">
        <v>60</v>
      </c>
      <c r="B64" s="32" t="s">
        <v>1091</v>
      </c>
      <c r="C64" s="32" t="s">
        <v>1037</v>
      </c>
      <c r="D64" s="31" t="s">
        <v>300</v>
      </c>
      <c r="E64" s="31" t="s">
        <v>240</v>
      </c>
      <c r="F64" s="32">
        <v>864</v>
      </c>
      <c r="G64" s="32"/>
    </row>
    <row r="65" spans="1:7">
      <c r="A65" s="32">
        <v>61</v>
      </c>
      <c r="B65" s="32" t="s">
        <v>1092</v>
      </c>
      <c r="C65" s="32" t="s">
        <v>1080</v>
      </c>
      <c r="D65" s="31" t="s">
        <v>300</v>
      </c>
      <c r="E65" s="31" t="s">
        <v>240</v>
      </c>
      <c r="F65" s="32">
        <v>1296</v>
      </c>
      <c r="G65" s="32"/>
    </row>
    <row r="66" spans="1:7">
      <c r="A66" s="32">
        <v>62</v>
      </c>
      <c r="B66" s="32" t="s">
        <v>1093</v>
      </c>
      <c r="C66" s="32" t="s">
        <v>1072</v>
      </c>
      <c r="D66" s="31" t="s">
        <v>300</v>
      </c>
      <c r="E66" s="31" t="s">
        <v>240</v>
      </c>
      <c r="F66" s="32">
        <v>864</v>
      </c>
      <c r="G66" s="32"/>
    </row>
    <row r="67" spans="1:7">
      <c r="A67" s="32">
        <v>63</v>
      </c>
      <c r="B67" s="32" t="s">
        <v>1094</v>
      </c>
      <c r="C67" s="32" t="s">
        <v>1095</v>
      </c>
      <c r="D67" s="31" t="s">
        <v>300</v>
      </c>
      <c r="E67" s="31" t="s">
        <v>240</v>
      </c>
      <c r="F67" s="32">
        <v>864</v>
      </c>
      <c r="G67" s="32"/>
    </row>
    <row r="68" spans="1:7">
      <c r="A68" s="32">
        <v>64</v>
      </c>
      <c r="B68" s="32" t="s">
        <v>1096</v>
      </c>
      <c r="C68" s="32" t="s">
        <v>1076</v>
      </c>
      <c r="D68" s="31" t="s">
        <v>300</v>
      </c>
      <c r="E68" s="31" t="s">
        <v>240</v>
      </c>
      <c r="F68" s="32">
        <v>864</v>
      </c>
      <c r="G68" s="32"/>
    </row>
    <row r="69" spans="1:7">
      <c r="A69" s="32">
        <v>65</v>
      </c>
      <c r="B69" s="32" t="s">
        <v>1097</v>
      </c>
      <c r="C69" s="32" t="s">
        <v>735</v>
      </c>
      <c r="D69" s="31" t="s">
        <v>300</v>
      </c>
      <c r="E69" s="31" t="s">
        <v>240</v>
      </c>
      <c r="F69" s="32">
        <v>864</v>
      </c>
      <c r="G69" s="32"/>
    </row>
    <row r="70" spans="1:7">
      <c r="A70" s="32">
        <v>66</v>
      </c>
      <c r="B70" s="32" t="s">
        <v>1098</v>
      </c>
      <c r="C70" s="32" t="s">
        <v>1025</v>
      </c>
      <c r="D70" s="31" t="s">
        <v>300</v>
      </c>
      <c r="E70" s="31" t="s">
        <v>240</v>
      </c>
      <c r="F70" s="32">
        <v>994</v>
      </c>
      <c r="G70" s="32"/>
    </row>
    <row r="71" spans="1:7">
      <c r="A71" s="32">
        <v>67</v>
      </c>
      <c r="B71" s="32" t="s">
        <v>1099</v>
      </c>
      <c r="C71" s="32" t="s">
        <v>1072</v>
      </c>
      <c r="D71" s="31" t="s">
        <v>300</v>
      </c>
      <c r="E71" s="31" t="s">
        <v>240</v>
      </c>
      <c r="F71" s="32">
        <v>1026</v>
      </c>
      <c r="G71" s="32"/>
    </row>
    <row r="72" spans="1:7">
      <c r="A72" s="32">
        <v>68</v>
      </c>
      <c r="B72" s="32" t="s">
        <v>1100</v>
      </c>
      <c r="C72" s="32" t="s">
        <v>735</v>
      </c>
      <c r="D72" s="31" t="s">
        <v>300</v>
      </c>
      <c r="E72" s="31" t="s">
        <v>240</v>
      </c>
      <c r="F72" s="32">
        <v>864</v>
      </c>
      <c r="G72" s="32"/>
    </row>
    <row r="73" spans="1:7">
      <c r="A73" s="32">
        <v>69</v>
      </c>
      <c r="B73" s="32" t="s">
        <v>1101</v>
      </c>
      <c r="C73" s="32" t="s">
        <v>221</v>
      </c>
      <c r="D73" s="31" t="s">
        <v>300</v>
      </c>
      <c r="E73" s="31" t="s">
        <v>240</v>
      </c>
      <c r="F73" s="32">
        <v>864</v>
      </c>
      <c r="G73" s="32"/>
    </row>
    <row r="74" spans="1:7">
      <c r="A74" s="32">
        <v>70</v>
      </c>
      <c r="B74" s="32" t="s">
        <v>1102</v>
      </c>
      <c r="C74" s="32" t="s">
        <v>1025</v>
      </c>
      <c r="D74" s="31" t="s">
        <v>300</v>
      </c>
      <c r="E74" s="31" t="s">
        <v>240</v>
      </c>
      <c r="F74" s="32">
        <v>995</v>
      </c>
      <c r="G74" s="32"/>
    </row>
    <row r="75" spans="1:7">
      <c r="A75" s="32">
        <v>71</v>
      </c>
      <c r="B75" s="32" t="s">
        <v>1103</v>
      </c>
      <c r="C75" s="32" t="s">
        <v>221</v>
      </c>
      <c r="D75" s="31" t="s">
        <v>300</v>
      </c>
      <c r="E75" s="31" t="s">
        <v>240</v>
      </c>
      <c r="F75" s="32">
        <v>864</v>
      </c>
      <c r="G75" s="32"/>
    </row>
    <row r="76" spans="1:7">
      <c r="A76" s="32">
        <v>72</v>
      </c>
      <c r="B76" s="32" t="s">
        <v>1104</v>
      </c>
      <c r="C76" s="32" t="s">
        <v>759</v>
      </c>
      <c r="D76" s="31" t="s">
        <v>300</v>
      </c>
      <c r="E76" s="31" t="s">
        <v>240</v>
      </c>
      <c r="F76" s="32">
        <v>864</v>
      </c>
      <c r="G76" s="32"/>
    </row>
    <row r="77" spans="1:7">
      <c r="A77" s="32">
        <v>73</v>
      </c>
      <c r="B77" s="32" t="s">
        <v>1105</v>
      </c>
      <c r="C77" s="32" t="s">
        <v>1037</v>
      </c>
      <c r="D77" s="31" t="s">
        <v>300</v>
      </c>
      <c r="E77" s="31" t="s">
        <v>240</v>
      </c>
      <c r="F77" s="32">
        <v>864</v>
      </c>
      <c r="G77" s="32"/>
    </row>
    <row r="78" spans="1:7">
      <c r="A78" s="32">
        <v>74</v>
      </c>
      <c r="B78" s="32" t="s">
        <v>1106</v>
      </c>
      <c r="C78" s="32" t="s">
        <v>1025</v>
      </c>
      <c r="D78" s="31" t="s">
        <v>300</v>
      </c>
      <c r="E78" s="31" t="s">
        <v>240</v>
      </c>
      <c r="F78" s="32">
        <v>995</v>
      </c>
      <c r="G78" s="32"/>
    </row>
    <row r="79" spans="1:7">
      <c r="A79" s="32">
        <v>75</v>
      </c>
      <c r="B79" s="32" t="s">
        <v>1107</v>
      </c>
      <c r="C79" s="32" t="s">
        <v>221</v>
      </c>
      <c r="D79" s="31" t="s">
        <v>300</v>
      </c>
      <c r="E79" s="31" t="s">
        <v>240</v>
      </c>
      <c r="F79" s="32">
        <v>864</v>
      </c>
      <c r="G79" s="32"/>
    </row>
    <row r="80" spans="1:7">
      <c r="A80" s="32">
        <v>76</v>
      </c>
      <c r="B80" s="32" t="s">
        <v>1108</v>
      </c>
      <c r="C80" s="32" t="s">
        <v>1109</v>
      </c>
      <c r="D80" s="31" t="s">
        <v>300</v>
      </c>
      <c r="E80" s="31" t="s">
        <v>240</v>
      </c>
      <c r="F80" s="32">
        <v>1026</v>
      </c>
      <c r="G80" s="32"/>
    </row>
    <row r="81" spans="1:7">
      <c r="A81" s="32">
        <v>77</v>
      </c>
      <c r="B81" s="32" t="s">
        <v>1110</v>
      </c>
      <c r="C81" s="32" t="s">
        <v>1111</v>
      </c>
      <c r="D81" s="31" t="s">
        <v>300</v>
      </c>
      <c r="E81" s="31" t="s">
        <v>240</v>
      </c>
      <c r="F81" s="32">
        <v>918</v>
      </c>
      <c r="G81" s="32"/>
    </row>
    <row r="82" spans="1:7">
      <c r="A82" s="32">
        <v>78</v>
      </c>
      <c r="B82" s="32" t="s">
        <v>1112</v>
      </c>
      <c r="C82" s="32" t="s">
        <v>1039</v>
      </c>
      <c r="D82" s="31" t="s">
        <v>300</v>
      </c>
      <c r="E82" s="31" t="s">
        <v>240</v>
      </c>
      <c r="F82" s="32">
        <v>864</v>
      </c>
      <c r="G82" s="32"/>
    </row>
    <row r="83" spans="1:7">
      <c r="A83" s="32">
        <v>79</v>
      </c>
      <c r="B83" s="32" t="s">
        <v>1113</v>
      </c>
      <c r="C83" s="32" t="s">
        <v>1039</v>
      </c>
      <c r="D83" s="31" t="s">
        <v>300</v>
      </c>
      <c r="E83" s="31" t="s">
        <v>240</v>
      </c>
      <c r="F83" s="32">
        <v>864</v>
      </c>
      <c r="G83" s="32"/>
    </row>
    <row r="84" spans="1:7">
      <c r="A84" s="32">
        <v>80</v>
      </c>
      <c r="B84" s="32" t="s">
        <v>1114</v>
      </c>
      <c r="C84" s="32" t="s">
        <v>1039</v>
      </c>
      <c r="D84" s="31" t="s">
        <v>300</v>
      </c>
      <c r="E84" s="31" t="s">
        <v>240</v>
      </c>
      <c r="F84" s="32">
        <v>864</v>
      </c>
      <c r="G84" s="32"/>
    </row>
    <row r="85" spans="1:7">
      <c r="A85" s="32">
        <v>81</v>
      </c>
      <c r="B85" s="32" t="s">
        <v>1115</v>
      </c>
      <c r="C85" s="32" t="s">
        <v>1076</v>
      </c>
      <c r="D85" s="31" t="s">
        <v>300</v>
      </c>
      <c r="E85" s="31" t="s">
        <v>240</v>
      </c>
      <c r="F85" s="32">
        <v>864</v>
      </c>
      <c r="G85" s="32"/>
    </row>
    <row r="86" spans="1:7">
      <c r="A86" s="32">
        <v>82</v>
      </c>
      <c r="B86" s="32" t="s">
        <v>1116</v>
      </c>
      <c r="C86" s="32" t="s">
        <v>218</v>
      </c>
      <c r="D86" s="31" t="s">
        <v>300</v>
      </c>
      <c r="E86" s="31" t="s">
        <v>240</v>
      </c>
      <c r="F86" s="32">
        <v>864</v>
      </c>
      <c r="G86" s="32"/>
    </row>
    <row r="87" spans="1:7">
      <c r="A87" s="32">
        <v>83</v>
      </c>
      <c r="B87" s="32" t="s">
        <v>1117</v>
      </c>
      <c r="C87" s="32" t="s">
        <v>634</v>
      </c>
      <c r="D87" s="31" t="s">
        <v>300</v>
      </c>
      <c r="E87" s="31" t="s">
        <v>240</v>
      </c>
      <c r="F87" s="32">
        <v>864</v>
      </c>
      <c r="G87" s="32"/>
    </row>
    <row r="88" spans="1:7">
      <c r="A88" s="32">
        <v>84</v>
      </c>
      <c r="B88" s="32" t="s">
        <v>1118</v>
      </c>
      <c r="C88" s="32" t="s">
        <v>1080</v>
      </c>
      <c r="D88" s="31" t="s">
        <v>300</v>
      </c>
      <c r="E88" s="31" t="s">
        <v>240</v>
      </c>
      <c r="F88" s="32">
        <v>864</v>
      </c>
      <c r="G88" s="32"/>
    </row>
    <row r="89" spans="1:7">
      <c r="A89" s="32">
        <v>85</v>
      </c>
      <c r="B89" s="32" t="s">
        <v>1119</v>
      </c>
      <c r="C89" s="32" t="s">
        <v>1039</v>
      </c>
      <c r="D89" s="31" t="s">
        <v>300</v>
      </c>
      <c r="E89" s="31" t="s">
        <v>240</v>
      </c>
      <c r="F89" s="32">
        <v>864</v>
      </c>
      <c r="G89" s="32"/>
    </row>
    <row r="90" spans="1:9">
      <c r="A90" s="32">
        <v>86</v>
      </c>
      <c r="B90" s="32" t="s">
        <v>1120</v>
      </c>
      <c r="C90" s="32" t="s">
        <v>1076</v>
      </c>
      <c r="D90" s="31" t="s">
        <v>300</v>
      </c>
      <c r="E90" s="31" t="s">
        <v>240</v>
      </c>
      <c r="F90" s="32">
        <v>864</v>
      </c>
      <c r="G90" s="32"/>
      <c r="I90" s="29"/>
    </row>
    <row r="91" spans="1:9">
      <c r="A91" s="32">
        <v>87</v>
      </c>
      <c r="B91" s="32" t="s">
        <v>1121</v>
      </c>
      <c r="C91" s="32" t="s">
        <v>1025</v>
      </c>
      <c r="D91" s="31" t="s">
        <v>300</v>
      </c>
      <c r="E91" s="31" t="s">
        <v>240</v>
      </c>
      <c r="F91" s="32">
        <v>864</v>
      </c>
      <c r="G91" s="32"/>
      <c r="I91" s="29"/>
    </row>
    <row r="92" spans="1:7">
      <c r="A92" s="32">
        <v>88</v>
      </c>
      <c r="B92" s="32" t="s">
        <v>1122</v>
      </c>
      <c r="C92" s="32" t="s">
        <v>1076</v>
      </c>
      <c r="D92" s="31" t="s">
        <v>300</v>
      </c>
      <c r="E92" s="31" t="s">
        <v>240</v>
      </c>
      <c r="F92" s="32">
        <v>864</v>
      </c>
      <c r="G92" s="32"/>
    </row>
    <row r="93" spans="1:7">
      <c r="A93" s="32">
        <v>89</v>
      </c>
      <c r="B93" s="32" t="s">
        <v>1123</v>
      </c>
      <c r="C93" s="32" t="s">
        <v>221</v>
      </c>
      <c r="D93" s="31" t="s">
        <v>300</v>
      </c>
      <c r="E93" s="31" t="s">
        <v>240</v>
      </c>
      <c r="F93" s="32">
        <v>864</v>
      </c>
      <c r="G93" s="32"/>
    </row>
    <row r="94" spans="1:7">
      <c r="A94" s="32">
        <v>90</v>
      </c>
      <c r="B94" s="32" t="s">
        <v>1124</v>
      </c>
      <c r="C94" s="32" t="s">
        <v>1037</v>
      </c>
      <c r="D94" s="31" t="s">
        <v>300</v>
      </c>
      <c r="E94" s="31" t="s">
        <v>240</v>
      </c>
      <c r="F94" s="32">
        <v>1118</v>
      </c>
      <c r="G94" s="32"/>
    </row>
    <row r="95" spans="1:7">
      <c r="A95" s="32">
        <v>91</v>
      </c>
      <c r="B95" s="32" t="s">
        <v>1125</v>
      </c>
      <c r="C95" s="32" t="s">
        <v>1037</v>
      </c>
      <c r="D95" s="31" t="s">
        <v>300</v>
      </c>
      <c r="E95" s="31" t="s">
        <v>240</v>
      </c>
      <c r="F95" s="32">
        <v>1118</v>
      </c>
      <c r="G95" s="32"/>
    </row>
    <row r="96" spans="1:7">
      <c r="A96" s="32">
        <v>92</v>
      </c>
      <c r="B96" s="32" t="s">
        <v>1126</v>
      </c>
      <c r="C96" s="32" t="s">
        <v>1042</v>
      </c>
      <c r="D96" s="31" t="s">
        <v>300</v>
      </c>
      <c r="E96" s="31" t="s">
        <v>240</v>
      </c>
      <c r="F96" s="32">
        <v>864</v>
      </c>
      <c r="G96" s="32"/>
    </row>
    <row r="97" spans="1:7">
      <c r="A97" s="32">
        <v>93</v>
      </c>
      <c r="B97" s="32" t="s">
        <v>1127</v>
      </c>
      <c r="C97" s="32" t="s">
        <v>1027</v>
      </c>
      <c r="D97" s="31" t="s">
        <v>300</v>
      </c>
      <c r="E97" s="31" t="s">
        <v>240</v>
      </c>
      <c r="F97" s="32">
        <v>972</v>
      </c>
      <c r="G97" s="32"/>
    </row>
    <row r="98" spans="1:7">
      <c r="A98" s="32">
        <v>94</v>
      </c>
      <c r="B98" s="32" t="s">
        <v>1128</v>
      </c>
      <c r="C98" s="32" t="s">
        <v>1129</v>
      </c>
      <c r="D98" s="31" t="s">
        <v>300</v>
      </c>
      <c r="E98" s="31" t="s">
        <v>240</v>
      </c>
      <c r="F98" s="32">
        <v>864</v>
      </c>
      <c r="G98" s="32"/>
    </row>
    <row r="99" spans="1:7">
      <c r="A99" s="32">
        <v>95</v>
      </c>
      <c r="B99" s="32" t="s">
        <v>1130</v>
      </c>
      <c r="C99" s="32" t="s">
        <v>1025</v>
      </c>
      <c r="D99" s="31" t="s">
        <v>300</v>
      </c>
      <c r="E99" s="31" t="s">
        <v>240</v>
      </c>
      <c r="F99" s="32">
        <v>918</v>
      </c>
      <c r="G99" s="32"/>
    </row>
    <row r="100" spans="1:7">
      <c r="A100" s="32">
        <v>96</v>
      </c>
      <c r="B100" s="32" t="s">
        <v>1131</v>
      </c>
      <c r="C100" s="32" t="s">
        <v>1132</v>
      </c>
      <c r="D100" s="31" t="s">
        <v>300</v>
      </c>
      <c r="E100" s="31" t="s">
        <v>240</v>
      </c>
      <c r="F100" s="32">
        <v>864</v>
      </c>
      <c r="G100" s="32"/>
    </row>
    <row r="101" ht="27" spans="1:7">
      <c r="A101" s="32">
        <v>97</v>
      </c>
      <c r="B101" s="32" t="s">
        <v>1133</v>
      </c>
      <c r="C101" s="32" t="s">
        <v>1132</v>
      </c>
      <c r="D101" s="31" t="s">
        <v>300</v>
      </c>
      <c r="E101" s="31" t="s">
        <v>240</v>
      </c>
      <c r="F101" s="32">
        <v>864</v>
      </c>
      <c r="G101" s="32"/>
    </row>
    <row r="102" spans="1:7">
      <c r="A102" s="32">
        <v>98</v>
      </c>
      <c r="B102" s="32" t="s">
        <v>1134</v>
      </c>
      <c r="C102" s="32" t="s">
        <v>1132</v>
      </c>
      <c r="D102" s="31" t="s">
        <v>300</v>
      </c>
      <c r="E102" s="31" t="s">
        <v>240</v>
      </c>
      <c r="F102" s="32">
        <v>864</v>
      </c>
      <c r="G102" s="32"/>
    </row>
    <row r="103" spans="1:7">
      <c r="A103" s="32">
        <v>99</v>
      </c>
      <c r="B103" s="32" t="s">
        <v>1135</v>
      </c>
      <c r="C103" s="32" t="s">
        <v>1132</v>
      </c>
      <c r="D103" s="31" t="s">
        <v>300</v>
      </c>
      <c r="E103" s="31" t="s">
        <v>240</v>
      </c>
      <c r="F103" s="32">
        <v>864</v>
      </c>
      <c r="G103" s="32"/>
    </row>
    <row r="104" spans="1:7">
      <c r="A104" s="32">
        <v>100</v>
      </c>
      <c r="B104" s="32" t="s">
        <v>1136</v>
      </c>
      <c r="C104" s="32" t="s">
        <v>1137</v>
      </c>
      <c r="D104" s="31" t="s">
        <v>300</v>
      </c>
      <c r="E104" s="31" t="s">
        <v>240</v>
      </c>
      <c r="F104" s="32">
        <v>994</v>
      </c>
      <c r="G104" s="32"/>
    </row>
    <row r="105" spans="1:7">
      <c r="A105" s="32">
        <v>101</v>
      </c>
      <c r="B105" s="32" t="s">
        <v>1138</v>
      </c>
      <c r="C105" s="32" t="s">
        <v>1139</v>
      </c>
      <c r="D105" s="31" t="s">
        <v>300</v>
      </c>
      <c r="E105" s="31" t="s">
        <v>240</v>
      </c>
      <c r="F105" s="32">
        <v>864</v>
      </c>
      <c r="G105" s="32"/>
    </row>
    <row r="106" spans="1:7">
      <c r="A106" s="32">
        <v>102</v>
      </c>
      <c r="B106" s="32" t="s">
        <v>1140</v>
      </c>
      <c r="C106" s="32" t="s">
        <v>1111</v>
      </c>
      <c r="D106" s="31" t="s">
        <v>300</v>
      </c>
      <c r="E106" s="31" t="s">
        <v>240</v>
      </c>
      <c r="F106" s="32">
        <v>918</v>
      </c>
      <c r="G106" s="32"/>
    </row>
    <row r="107" spans="1:7">
      <c r="A107" s="32">
        <v>103</v>
      </c>
      <c r="B107" s="32" t="s">
        <v>1141</v>
      </c>
      <c r="C107" s="32" t="s">
        <v>1139</v>
      </c>
      <c r="D107" s="31" t="s">
        <v>300</v>
      </c>
      <c r="E107" s="31" t="s">
        <v>240</v>
      </c>
      <c r="F107" s="32">
        <v>864</v>
      </c>
      <c r="G107" s="32"/>
    </row>
    <row r="108" spans="1:7">
      <c r="A108" s="32">
        <v>104</v>
      </c>
      <c r="B108" s="32" t="s">
        <v>1142</v>
      </c>
      <c r="C108" s="32" t="s">
        <v>1143</v>
      </c>
      <c r="D108" s="31" t="s">
        <v>300</v>
      </c>
      <c r="E108" s="31" t="s">
        <v>240</v>
      </c>
      <c r="F108" s="32">
        <v>864</v>
      </c>
      <c r="G108" s="32"/>
    </row>
    <row r="109" spans="1:7">
      <c r="A109" s="32">
        <v>105</v>
      </c>
      <c r="B109" s="32" t="s">
        <v>1144</v>
      </c>
      <c r="C109" s="32" t="s">
        <v>156</v>
      </c>
      <c r="D109" s="32" t="s">
        <v>1145</v>
      </c>
      <c r="E109" s="31" t="s">
        <v>426</v>
      </c>
      <c r="F109" s="32">
        <v>35.2</v>
      </c>
      <c r="G109" s="32"/>
    </row>
    <row r="110" spans="1:7">
      <c r="A110" s="32">
        <v>106</v>
      </c>
      <c r="B110" s="32" t="s">
        <v>1146</v>
      </c>
      <c r="C110" s="32" t="s">
        <v>156</v>
      </c>
      <c r="D110" s="32" t="s">
        <v>1145</v>
      </c>
      <c r="E110" s="31" t="s">
        <v>426</v>
      </c>
      <c r="F110" s="32">
        <v>47.3</v>
      </c>
      <c r="G110" s="32"/>
    </row>
    <row r="111" spans="1:7">
      <c r="A111" s="32">
        <v>107</v>
      </c>
      <c r="B111" s="32" t="s">
        <v>1147</v>
      </c>
      <c r="C111" s="32" t="s">
        <v>156</v>
      </c>
      <c r="D111" s="32" t="s">
        <v>1145</v>
      </c>
      <c r="E111" s="31" t="s">
        <v>426</v>
      </c>
      <c r="F111" s="32">
        <v>25.8</v>
      </c>
      <c r="G111" s="32"/>
    </row>
    <row r="112" spans="1:7">
      <c r="A112" s="32">
        <v>108</v>
      </c>
      <c r="B112" s="32" t="s">
        <v>1148</v>
      </c>
      <c r="C112" s="32" t="s">
        <v>156</v>
      </c>
      <c r="D112" s="32" t="s">
        <v>1145</v>
      </c>
      <c r="E112" s="31" t="s">
        <v>426</v>
      </c>
      <c r="F112" s="32">
        <v>28.38</v>
      </c>
      <c r="G112" s="32"/>
    </row>
    <row r="113" spans="1:7">
      <c r="A113" s="32">
        <v>109</v>
      </c>
      <c r="B113" s="32" t="s">
        <v>1149</v>
      </c>
      <c r="C113" s="32" t="s">
        <v>156</v>
      </c>
      <c r="D113" s="32" t="s">
        <v>1145</v>
      </c>
      <c r="E113" s="31" t="s">
        <v>426</v>
      </c>
      <c r="F113" s="32">
        <v>17.2</v>
      </c>
      <c r="G113" s="32"/>
    </row>
    <row r="114" spans="1:7">
      <c r="A114" s="32">
        <v>110</v>
      </c>
      <c r="B114" s="32" t="s">
        <v>1150</v>
      </c>
      <c r="C114" s="32" t="s">
        <v>156</v>
      </c>
      <c r="D114" s="32" t="s">
        <v>1145</v>
      </c>
      <c r="E114" s="31" t="s">
        <v>426</v>
      </c>
      <c r="F114" s="32">
        <v>24</v>
      </c>
      <c r="G114" s="32"/>
    </row>
    <row r="115" spans="1:7">
      <c r="A115" s="32">
        <v>111</v>
      </c>
      <c r="B115" s="32" t="s">
        <v>1151</v>
      </c>
      <c r="C115" s="32" t="s">
        <v>156</v>
      </c>
      <c r="D115" s="32" t="s">
        <v>1145</v>
      </c>
      <c r="E115" s="31" t="s">
        <v>426</v>
      </c>
      <c r="F115" s="32">
        <v>18</v>
      </c>
      <c r="G115" s="32"/>
    </row>
    <row r="116" spans="1:7">
      <c r="A116" s="32">
        <v>112</v>
      </c>
      <c r="B116" s="32" t="s">
        <v>1152</v>
      </c>
      <c r="C116" s="32" t="s">
        <v>156</v>
      </c>
      <c r="D116" s="32" t="s">
        <v>1153</v>
      </c>
      <c r="E116" s="31" t="s">
        <v>426</v>
      </c>
      <c r="F116" s="32">
        <v>154.8</v>
      </c>
      <c r="G116" s="32"/>
    </row>
    <row r="117" spans="1:7">
      <c r="A117" s="32">
        <v>113</v>
      </c>
      <c r="B117" s="32" t="s">
        <v>1154</v>
      </c>
      <c r="C117" s="32" t="s">
        <v>156</v>
      </c>
      <c r="D117" s="32" t="s">
        <v>1145</v>
      </c>
      <c r="E117" s="31" t="s">
        <v>426</v>
      </c>
      <c r="F117" s="32">
        <v>21.5</v>
      </c>
      <c r="G117" s="32"/>
    </row>
    <row r="118" spans="1:7">
      <c r="A118" s="32">
        <v>114</v>
      </c>
      <c r="B118" s="32" t="s">
        <v>1155</v>
      </c>
      <c r="C118" s="32" t="s">
        <v>156</v>
      </c>
      <c r="D118" s="32" t="s">
        <v>1145</v>
      </c>
      <c r="E118" s="31" t="s">
        <v>426</v>
      </c>
      <c r="F118" s="32">
        <v>140.8</v>
      </c>
      <c r="G118" s="32"/>
    </row>
    <row r="119" spans="1:7">
      <c r="A119" s="32">
        <v>115</v>
      </c>
      <c r="B119" s="32" t="s">
        <v>1156</v>
      </c>
      <c r="C119" s="32" t="s">
        <v>156</v>
      </c>
      <c r="D119" s="32" t="s">
        <v>1145</v>
      </c>
      <c r="E119" s="31" t="s">
        <v>426</v>
      </c>
      <c r="F119" s="32">
        <v>21.5</v>
      </c>
      <c r="G119" s="32"/>
    </row>
    <row r="120" spans="1:7">
      <c r="A120" s="32">
        <v>116</v>
      </c>
      <c r="B120" s="32" t="s">
        <v>1157</v>
      </c>
      <c r="C120" s="32" t="s">
        <v>156</v>
      </c>
      <c r="D120" s="32" t="s">
        <v>1145</v>
      </c>
      <c r="E120" s="31" t="s">
        <v>426</v>
      </c>
      <c r="F120" s="32">
        <v>18</v>
      </c>
      <c r="G120" s="32"/>
    </row>
    <row r="121" spans="1:7">
      <c r="A121" s="32">
        <v>117</v>
      </c>
      <c r="B121" s="32" t="s">
        <v>1158</v>
      </c>
      <c r="C121" s="32" t="s">
        <v>156</v>
      </c>
      <c r="D121" s="32" t="s">
        <v>1145</v>
      </c>
      <c r="E121" s="31" t="s">
        <v>426</v>
      </c>
      <c r="F121" s="32">
        <v>43</v>
      </c>
      <c r="G121" s="32"/>
    </row>
    <row r="122" spans="1:7">
      <c r="A122" s="32">
        <v>118</v>
      </c>
      <c r="B122" s="32" t="s">
        <v>1159</v>
      </c>
      <c r="C122" s="31" t="s">
        <v>1160</v>
      </c>
      <c r="D122" s="31" t="s">
        <v>1161</v>
      </c>
      <c r="E122" s="31" t="s">
        <v>426</v>
      </c>
      <c r="F122" s="32">
        <v>64.8</v>
      </c>
      <c r="G122" s="32"/>
    </row>
    <row r="123" spans="1:7">
      <c r="A123" s="32">
        <v>119</v>
      </c>
      <c r="B123" s="31" t="s">
        <v>1162</v>
      </c>
      <c r="C123" s="32" t="s">
        <v>156</v>
      </c>
      <c r="D123" s="32" t="s">
        <v>1163</v>
      </c>
      <c r="E123" s="31" t="s">
        <v>426</v>
      </c>
      <c r="F123" s="32">
        <v>448</v>
      </c>
      <c r="G123" s="32"/>
    </row>
    <row r="124" spans="1:7">
      <c r="A124" s="32">
        <v>120</v>
      </c>
      <c r="B124" s="32" t="s">
        <v>1164</v>
      </c>
      <c r="C124" s="32" t="s">
        <v>156</v>
      </c>
      <c r="D124" s="32" t="s">
        <v>1145</v>
      </c>
      <c r="E124" s="31" t="s">
        <v>426</v>
      </c>
      <c r="F124" s="32">
        <v>75.68</v>
      </c>
      <c r="G124" s="32"/>
    </row>
    <row r="125" spans="1:7">
      <c r="A125" s="32">
        <v>121</v>
      </c>
      <c r="B125" s="31" t="s">
        <v>1165</v>
      </c>
      <c r="C125" s="32" t="s">
        <v>156</v>
      </c>
      <c r="D125" s="32" t="s">
        <v>1145</v>
      </c>
      <c r="E125" s="31" t="s">
        <v>426</v>
      </c>
      <c r="F125" s="32">
        <v>473</v>
      </c>
      <c r="G125" s="32"/>
    </row>
    <row r="126" ht="27" spans="1:7">
      <c r="A126" s="32">
        <v>122</v>
      </c>
      <c r="B126" s="31" t="s">
        <v>1166</v>
      </c>
      <c r="C126" s="32" t="s">
        <v>156</v>
      </c>
      <c r="D126" s="32" t="s">
        <v>1145</v>
      </c>
      <c r="E126" s="31" t="s">
        <v>426</v>
      </c>
      <c r="F126" s="32">
        <v>1182.5</v>
      </c>
      <c r="G126" s="32"/>
    </row>
    <row r="127" spans="1:7">
      <c r="A127" s="32">
        <v>123</v>
      </c>
      <c r="B127" s="32" t="s">
        <v>1167</v>
      </c>
      <c r="C127" s="32" t="s">
        <v>156</v>
      </c>
      <c r="D127" s="32" t="s">
        <v>1145</v>
      </c>
      <c r="E127" s="31" t="s">
        <v>426</v>
      </c>
      <c r="F127" s="32">
        <v>504</v>
      </c>
      <c r="G127" s="32"/>
    </row>
    <row r="128" spans="1:7">
      <c r="A128" s="32">
        <v>124</v>
      </c>
      <c r="B128" s="31" t="s">
        <v>1168</v>
      </c>
      <c r="C128" s="32" t="s">
        <v>156</v>
      </c>
      <c r="D128" s="32" t="s">
        <v>1169</v>
      </c>
      <c r="E128" s="31" t="s">
        <v>426</v>
      </c>
      <c r="F128" s="32">
        <v>1344</v>
      </c>
      <c r="G128" s="32"/>
    </row>
    <row r="129" spans="1:7">
      <c r="A129" s="32">
        <v>125</v>
      </c>
      <c r="B129" s="32" t="s">
        <v>1170</v>
      </c>
      <c r="C129" s="32" t="s">
        <v>156</v>
      </c>
      <c r="D129" s="32" t="s">
        <v>1145</v>
      </c>
      <c r="E129" s="31" t="s">
        <v>426</v>
      </c>
      <c r="F129" s="32">
        <v>1032</v>
      </c>
      <c r="G129" s="32"/>
    </row>
    <row r="130" spans="1:7">
      <c r="A130" s="32">
        <v>126</v>
      </c>
      <c r="B130" s="32" t="s">
        <v>1171</v>
      </c>
      <c r="C130" s="32" t="s">
        <v>156</v>
      </c>
      <c r="D130" s="32" t="s">
        <v>1145</v>
      </c>
      <c r="E130" s="31" t="s">
        <v>426</v>
      </c>
      <c r="F130" s="32">
        <v>405</v>
      </c>
      <c r="G130" s="32"/>
    </row>
    <row r="131" spans="1:7">
      <c r="A131" s="32">
        <v>127</v>
      </c>
      <c r="B131" s="32" t="s">
        <v>1172</v>
      </c>
      <c r="C131" s="32" t="s">
        <v>156</v>
      </c>
      <c r="D131" s="32" t="s">
        <v>1145</v>
      </c>
      <c r="E131" s="31" t="s">
        <v>426</v>
      </c>
      <c r="F131" s="32">
        <v>248.54</v>
      </c>
      <c r="G131" s="32"/>
    </row>
    <row r="132" spans="1:7">
      <c r="A132" s="32">
        <v>128</v>
      </c>
      <c r="B132" s="31" t="s">
        <v>1173</v>
      </c>
      <c r="C132" s="31" t="s">
        <v>331</v>
      </c>
      <c r="D132" s="31" t="s">
        <v>1174</v>
      </c>
      <c r="E132" s="31" t="s">
        <v>246</v>
      </c>
      <c r="F132" s="32">
        <v>120.4</v>
      </c>
      <c r="G132" s="32"/>
    </row>
    <row r="133" spans="1:7">
      <c r="A133" s="32">
        <v>129</v>
      </c>
      <c r="B133" s="31" t="s">
        <v>1175</v>
      </c>
      <c r="C133" s="32" t="s">
        <v>156</v>
      </c>
      <c r="D133" s="32" t="s">
        <v>1145</v>
      </c>
      <c r="E133" s="31" t="s">
        <v>426</v>
      </c>
      <c r="F133" s="32">
        <v>315</v>
      </c>
      <c r="G133" s="32"/>
    </row>
    <row r="134" spans="1:7">
      <c r="A134" s="32">
        <v>130</v>
      </c>
      <c r="B134" s="32" t="s">
        <v>1176</v>
      </c>
      <c r="C134" s="31" t="s">
        <v>1177</v>
      </c>
      <c r="D134" s="31" t="s">
        <v>1161</v>
      </c>
      <c r="E134" s="31" t="s">
        <v>426</v>
      </c>
      <c r="F134" s="32">
        <v>61.92</v>
      </c>
      <c r="G134" s="32"/>
    </row>
    <row r="135" spans="1:7">
      <c r="A135" s="32">
        <v>131</v>
      </c>
      <c r="B135" s="32" t="s">
        <v>1178</v>
      </c>
      <c r="C135" s="32" t="s">
        <v>156</v>
      </c>
      <c r="D135" s="32" t="s">
        <v>1153</v>
      </c>
      <c r="E135" s="31" t="s">
        <v>426</v>
      </c>
      <c r="F135" s="32">
        <v>619.2</v>
      </c>
      <c r="G135" s="32"/>
    </row>
    <row r="136" spans="1:7">
      <c r="A136" s="32">
        <v>132</v>
      </c>
      <c r="B136" s="32" t="s">
        <v>1179</v>
      </c>
      <c r="C136" s="32" t="s">
        <v>156</v>
      </c>
      <c r="D136" s="32" t="s">
        <v>1145</v>
      </c>
      <c r="E136" s="31" t="s">
        <v>426</v>
      </c>
      <c r="F136" s="32">
        <v>309.6</v>
      </c>
      <c r="G136" s="32"/>
    </row>
    <row r="137" spans="1:7">
      <c r="A137" s="32">
        <v>133</v>
      </c>
      <c r="B137" s="32" t="s">
        <v>1180</v>
      </c>
      <c r="C137" s="32" t="s">
        <v>156</v>
      </c>
      <c r="D137" s="32" t="s">
        <v>1145</v>
      </c>
      <c r="E137" s="31" t="s">
        <v>426</v>
      </c>
      <c r="F137" s="32">
        <v>270</v>
      </c>
      <c r="G137" s="32"/>
    </row>
    <row r="138" spans="1:7">
      <c r="A138" s="32">
        <v>134</v>
      </c>
      <c r="B138" s="32" t="s">
        <v>1181</v>
      </c>
      <c r="C138" s="32" t="s">
        <v>156</v>
      </c>
      <c r="D138" s="32" t="s">
        <v>1145</v>
      </c>
      <c r="E138" s="31" t="s">
        <v>426</v>
      </c>
      <c r="F138" s="32">
        <v>2033.9</v>
      </c>
      <c r="G138" s="32"/>
    </row>
    <row r="139" spans="1:7">
      <c r="A139" s="32">
        <v>135</v>
      </c>
      <c r="B139" s="32" t="s">
        <v>1182</v>
      </c>
      <c r="C139" s="32" t="s">
        <v>156</v>
      </c>
      <c r="D139" s="32" t="s">
        <v>1145</v>
      </c>
      <c r="E139" s="31" t="s">
        <v>426</v>
      </c>
      <c r="F139" s="32">
        <v>614.9</v>
      </c>
      <c r="G139" s="32"/>
    </row>
    <row r="140" ht="27" spans="1:7">
      <c r="A140" s="32">
        <v>136</v>
      </c>
      <c r="B140" s="32" t="s">
        <v>1183</v>
      </c>
      <c r="C140" s="32" t="s">
        <v>156</v>
      </c>
      <c r="D140" s="32" t="s">
        <v>1145</v>
      </c>
      <c r="E140" s="31" t="s">
        <v>426</v>
      </c>
      <c r="F140" s="32">
        <v>891</v>
      </c>
      <c r="G140" s="32"/>
    </row>
    <row r="141" spans="1:7">
      <c r="A141" s="32">
        <v>137</v>
      </c>
      <c r="B141" s="32" t="s">
        <v>1184</v>
      </c>
      <c r="C141" s="32" t="s">
        <v>1185</v>
      </c>
      <c r="D141" s="31" t="s">
        <v>1174</v>
      </c>
      <c r="E141" s="31" t="s">
        <v>426</v>
      </c>
      <c r="F141" s="32">
        <v>158.24</v>
      </c>
      <c r="G141" s="32"/>
    </row>
    <row r="142" spans="1:7">
      <c r="A142" s="32">
        <v>138</v>
      </c>
      <c r="B142" s="32" t="s">
        <v>1186</v>
      </c>
      <c r="C142" s="32" t="s">
        <v>156</v>
      </c>
      <c r="D142" s="32" t="s">
        <v>1145</v>
      </c>
      <c r="E142" s="31" t="s">
        <v>426</v>
      </c>
      <c r="F142" s="32">
        <v>735</v>
      </c>
      <c r="G142" s="32"/>
    </row>
    <row r="143" spans="1:7">
      <c r="A143" s="32">
        <v>139</v>
      </c>
      <c r="B143" s="32" t="s">
        <v>1187</v>
      </c>
      <c r="C143" s="32" t="s">
        <v>156</v>
      </c>
      <c r="D143" s="32" t="s">
        <v>1145</v>
      </c>
      <c r="E143" s="31" t="s">
        <v>426</v>
      </c>
      <c r="F143" s="32">
        <v>1260</v>
      </c>
      <c r="G143" s="32"/>
    </row>
    <row r="144" spans="1:7">
      <c r="A144" s="32">
        <v>140</v>
      </c>
      <c r="B144" s="32" t="s">
        <v>1188</v>
      </c>
      <c r="C144" s="32" t="s">
        <v>156</v>
      </c>
      <c r="D144" s="32" t="s">
        <v>1145</v>
      </c>
      <c r="E144" s="31" t="s">
        <v>426</v>
      </c>
      <c r="F144" s="32">
        <v>409.5</v>
      </c>
      <c r="G144" s="32"/>
    </row>
    <row r="145" spans="1:7">
      <c r="A145" s="32">
        <v>141</v>
      </c>
      <c r="B145" s="32" t="s">
        <v>1189</v>
      </c>
      <c r="C145" s="32" t="s">
        <v>156</v>
      </c>
      <c r="D145" s="32" t="s">
        <v>1145</v>
      </c>
      <c r="E145" s="31" t="s">
        <v>426</v>
      </c>
      <c r="F145" s="32">
        <v>735</v>
      </c>
      <c r="G145" s="32"/>
    </row>
    <row r="146" spans="1:7">
      <c r="A146" s="32">
        <v>142</v>
      </c>
      <c r="B146" s="31" t="s">
        <v>1190</v>
      </c>
      <c r="C146" s="32" t="s">
        <v>156</v>
      </c>
      <c r="D146" s="32" t="s">
        <v>1145</v>
      </c>
      <c r="E146" s="31" t="s">
        <v>426</v>
      </c>
      <c r="F146" s="32">
        <v>154.8</v>
      </c>
      <c r="G146" s="32"/>
    </row>
    <row r="147" spans="1:7">
      <c r="A147" s="32">
        <v>143</v>
      </c>
      <c r="B147" s="32" t="s">
        <v>1191</v>
      </c>
      <c r="C147" s="32"/>
      <c r="D147" s="32" t="s">
        <v>1192</v>
      </c>
      <c r="E147" s="31" t="s">
        <v>426</v>
      </c>
      <c r="F147" s="32">
        <v>1496.4</v>
      </c>
      <c r="G147" s="32"/>
    </row>
    <row r="148" spans="1:7">
      <c r="A148" s="32">
        <v>144</v>
      </c>
      <c r="B148" s="32" t="s">
        <v>1193</v>
      </c>
      <c r="C148" s="32" t="s">
        <v>156</v>
      </c>
      <c r="D148" s="32" t="s">
        <v>1145</v>
      </c>
      <c r="E148" s="31" t="s">
        <v>426</v>
      </c>
      <c r="F148" s="32">
        <v>1080</v>
      </c>
      <c r="G148" s="32"/>
    </row>
    <row r="149" spans="1:7">
      <c r="A149" s="32">
        <v>145</v>
      </c>
      <c r="B149" s="32" t="s">
        <v>1194</v>
      </c>
      <c r="C149" s="32" t="s">
        <v>156</v>
      </c>
      <c r="D149" s="32" t="s">
        <v>1145</v>
      </c>
      <c r="E149" s="31" t="s">
        <v>426</v>
      </c>
      <c r="F149" s="32">
        <v>432</v>
      </c>
      <c r="G149" s="32"/>
    </row>
    <row r="150" spans="1:7">
      <c r="A150" s="32">
        <v>146</v>
      </c>
      <c r="B150" s="31" t="s">
        <v>1195</v>
      </c>
      <c r="C150" s="32" t="s">
        <v>156</v>
      </c>
      <c r="D150" s="32" t="s">
        <v>1153</v>
      </c>
      <c r="E150" s="31" t="s">
        <v>426</v>
      </c>
      <c r="F150" s="32">
        <v>378</v>
      </c>
      <c r="G150" s="32"/>
    </row>
    <row r="151" spans="1:7">
      <c r="A151" s="32">
        <v>147</v>
      </c>
      <c r="B151" s="32" t="s">
        <v>1196</v>
      </c>
      <c r="C151" s="31" t="s">
        <v>331</v>
      </c>
      <c r="D151" s="31" t="s">
        <v>1174</v>
      </c>
      <c r="E151" s="31" t="s">
        <v>246</v>
      </c>
      <c r="F151" s="32">
        <v>1737.2</v>
      </c>
      <c r="G151" s="32"/>
    </row>
    <row r="152" spans="1:7">
      <c r="A152" s="32">
        <v>148</v>
      </c>
      <c r="B152" s="31" t="s">
        <v>1197</v>
      </c>
      <c r="C152" s="32" t="s">
        <v>156</v>
      </c>
      <c r="D152" s="32" t="s">
        <v>1145</v>
      </c>
      <c r="E152" s="31" t="s">
        <v>426</v>
      </c>
      <c r="F152" s="32">
        <v>450</v>
      </c>
      <c r="G152" s="32"/>
    </row>
    <row r="153" spans="1:7">
      <c r="A153" s="32">
        <v>149</v>
      </c>
      <c r="B153" s="32" t="s">
        <v>1198</v>
      </c>
      <c r="C153" s="32"/>
      <c r="D153" s="32" t="s">
        <v>1192</v>
      </c>
      <c r="E153" s="31" t="s">
        <v>426</v>
      </c>
      <c r="F153" s="32">
        <v>720</v>
      </c>
      <c r="G153" s="32"/>
    </row>
    <row r="154" spans="1:7">
      <c r="A154" s="32">
        <v>150</v>
      </c>
      <c r="B154" s="32" t="s">
        <v>1199</v>
      </c>
      <c r="C154" s="31" t="s">
        <v>1200</v>
      </c>
      <c r="D154" s="31" t="s">
        <v>1161</v>
      </c>
      <c r="E154" s="31" t="s">
        <v>426</v>
      </c>
      <c r="F154" s="32">
        <v>31.5</v>
      </c>
      <c r="G154" s="32"/>
    </row>
    <row r="155" spans="1:7">
      <c r="A155" s="32">
        <v>151</v>
      </c>
      <c r="B155" s="32" t="s">
        <v>1201</v>
      </c>
      <c r="C155" s="31" t="s">
        <v>1160</v>
      </c>
      <c r="D155" s="31" t="s">
        <v>1161</v>
      </c>
      <c r="E155" s="31" t="s">
        <v>426</v>
      </c>
      <c r="F155" s="32">
        <v>64.5</v>
      </c>
      <c r="G155" s="32"/>
    </row>
    <row r="156" spans="1:7">
      <c r="A156" s="32">
        <v>152</v>
      </c>
      <c r="B156" s="32" t="s">
        <v>1202</v>
      </c>
      <c r="C156" s="32" t="s">
        <v>156</v>
      </c>
      <c r="D156" s="32" t="s">
        <v>1145</v>
      </c>
      <c r="E156" s="31" t="s">
        <v>426</v>
      </c>
      <c r="F156" s="32">
        <v>103.2</v>
      </c>
      <c r="G156" s="32"/>
    </row>
    <row r="157" spans="1:7">
      <c r="A157" s="32">
        <v>153</v>
      </c>
      <c r="B157" s="32" t="s">
        <v>1203</v>
      </c>
      <c r="C157" s="32" t="s">
        <v>156</v>
      </c>
      <c r="D157" s="32" t="s">
        <v>1145</v>
      </c>
      <c r="E157" s="31" t="s">
        <v>426</v>
      </c>
      <c r="F157" s="32">
        <v>64.5</v>
      </c>
      <c r="G157" s="32"/>
    </row>
    <row r="158" spans="1:7">
      <c r="A158" s="32">
        <v>154</v>
      </c>
      <c r="B158" s="32" t="s">
        <v>1204</v>
      </c>
      <c r="C158" s="31" t="s">
        <v>1160</v>
      </c>
      <c r="D158" s="31" t="s">
        <v>1161</v>
      </c>
      <c r="E158" s="31" t="s">
        <v>426</v>
      </c>
      <c r="F158" s="32">
        <v>57.6</v>
      </c>
      <c r="G158" s="32"/>
    </row>
    <row r="159" spans="1:7">
      <c r="A159" s="32">
        <v>155</v>
      </c>
      <c r="B159" s="32" t="s">
        <v>1205</v>
      </c>
      <c r="C159" s="31" t="s">
        <v>1160</v>
      </c>
      <c r="D159" s="31" t="s">
        <v>1161</v>
      </c>
      <c r="E159" s="31" t="s">
        <v>426</v>
      </c>
      <c r="F159" s="32">
        <v>115.2</v>
      </c>
      <c r="G159" s="32"/>
    </row>
    <row r="160" spans="1:7">
      <c r="A160" s="32">
        <v>156</v>
      </c>
      <c r="B160" s="32" t="s">
        <v>1206</v>
      </c>
      <c r="C160" s="31" t="s">
        <v>1160</v>
      </c>
      <c r="D160" s="31" t="s">
        <v>1161</v>
      </c>
      <c r="E160" s="31" t="s">
        <v>426</v>
      </c>
      <c r="F160" s="32">
        <v>103.2</v>
      </c>
      <c r="G160" s="32"/>
    </row>
    <row r="161" spans="1:7">
      <c r="A161" s="32">
        <v>157</v>
      </c>
      <c r="B161" s="32" t="s">
        <v>1207</v>
      </c>
      <c r="C161" s="32" t="s">
        <v>156</v>
      </c>
      <c r="D161" s="32" t="s">
        <v>1145</v>
      </c>
      <c r="E161" s="31" t="s">
        <v>426</v>
      </c>
      <c r="F161" s="32">
        <v>30</v>
      </c>
      <c r="G161" s="32"/>
    </row>
    <row r="162" spans="1:7">
      <c r="A162" s="32">
        <v>158</v>
      </c>
      <c r="B162" s="32" t="s">
        <v>1208</v>
      </c>
      <c r="C162" s="31" t="s">
        <v>1209</v>
      </c>
      <c r="D162" s="31" t="s">
        <v>1161</v>
      </c>
      <c r="E162" s="31" t="s">
        <v>426</v>
      </c>
      <c r="F162" s="32">
        <v>624</v>
      </c>
      <c r="G162" s="32"/>
    </row>
    <row r="163" spans="1:7">
      <c r="A163" s="32">
        <v>159</v>
      </c>
      <c r="B163" s="32" t="s">
        <v>1210</v>
      </c>
      <c r="C163" s="31" t="s">
        <v>1160</v>
      </c>
      <c r="D163" s="31" t="s">
        <v>1161</v>
      </c>
      <c r="E163" s="31" t="s">
        <v>426</v>
      </c>
      <c r="F163" s="32">
        <v>364</v>
      </c>
      <c r="G163" s="32"/>
    </row>
    <row r="164" spans="1:7">
      <c r="A164" s="32">
        <v>160</v>
      </c>
      <c r="B164" s="32" t="s">
        <v>1211</v>
      </c>
      <c r="C164" s="31" t="s">
        <v>1160</v>
      </c>
      <c r="D164" s="31" t="s">
        <v>1161</v>
      </c>
      <c r="E164" s="31" t="s">
        <v>426</v>
      </c>
      <c r="F164" s="32">
        <v>48</v>
      </c>
      <c r="G164" s="32"/>
    </row>
    <row r="165" spans="1:7">
      <c r="A165" s="32">
        <v>161</v>
      </c>
      <c r="B165" s="32" t="s">
        <v>1212</v>
      </c>
      <c r="C165" s="32" t="s">
        <v>156</v>
      </c>
      <c r="D165" s="32" t="s">
        <v>1145</v>
      </c>
      <c r="E165" s="31" t="s">
        <v>426</v>
      </c>
      <c r="F165" s="32">
        <v>15</v>
      </c>
      <c r="G165" s="32"/>
    </row>
    <row r="166" spans="1:7">
      <c r="A166" s="32">
        <v>162</v>
      </c>
      <c r="B166" s="32" t="s">
        <v>1213</v>
      </c>
      <c r="C166" s="32" t="s">
        <v>156</v>
      </c>
      <c r="D166" s="32" t="s">
        <v>1145</v>
      </c>
      <c r="E166" s="31" t="s">
        <v>426</v>
      </c>
      <c r="F166" s="32">
        <v>14</v>
      </c>
      <c r="G166" s="32"/>
    </row>
    <row r="167" spans="1:7">
      <c r="A167" s="32">
        <v>163</v>
      </c>
      <c r="B167" s="32" t="s">
        <v>1214</v>
      </c>
      <c r="C167" s="32" t="s">
        <v>156</v>
      </c>
      <c r="D167" s="32" t="s">
        <v>1145</v>
      </c>
      <c r="E167" s="31" t="s">
        <v>426</v>
      </c>
      <c r="F167" s="32">
        <v>25.8</v>
      </c>
      <c r="G167" s="32"/>
    </row>
    <row r="168" spans="1:7">
      <c r="A168" s="32">
        <v>164</v>
      </c>
      <c r="B168" s="32" t="s">
        <v>1215</v>
      </c>
      <c r="C168" s="31" t="s">
        <v>1160</v>
      </c>
      <c r="D168" s="31" t="s">
        <v>1161</v>
      </c>
      <c r="E168" s="31" t="s">
        <v>426</v>
      </c>
      <c r="F168" s="32">
        <v>30</v>
      </c>
      <c r="G168" s="32"/>
    </row>
    <row r="169" spans="1:7">
      <c r="A169" s="32">
        <v>165</v>
      </c>
      <c r="B169" s="32" t="s">
        <v>1216</v>
      </c>
      <c r="C169" s="31" t="s">
        <v>1177</v>
      </c>
      <c r="D169" s="31" t="s">
        <v>1161</v>
      </c>
      <c r="E169" s="31" t="s">
        <v>426</v>
      </c>
      <c r="F169" s="32">
        <v>80</v>
      </c>
      <c r="G169" s="32"/>
    </row>
    <row r="170" spans="1:7">
      <c r="A170" s="32">
        <v>166</v>
      </c>
      <c r="B170" s="32" t="s">
        <v>1217</v>
      </c>
      <c r="C170" s="32" t="s">
        <v>156</v>
      </c>
      <c r="D170" s="32" t="s">
        <v>1145</v>
      </c>
      <c r="E170" s="31" t="s">
        <v>426</v>
      </c>
      <c r="F170" s="32">
        <v>20</v>
      </c>
      <c r="G170" s="32"/>
    </row>
    <row r="171" spans="1:7">
      <c r="A171" s="32">
        <v>167</v>
      </c>
      <c r="B171" s="31" t="s">
        <v>1218</v>
      </c>
      <c r="C171" s="31" t="s">
        <v>331</v>
      </c>
      <c r="D171" s="31" t="s">
        <v>1174</v>
      </c>
      <c r="E171" s="31" t="s">
        <v>246</v>
      </c>
      <c r="F171" s="32">
        <v>3150</v>
      </c>
      <c r="G171" s="32"/>
    </row>
    <row r="172" spans="1:7">
      <c r="A172" s="32">
        <v>168</v>
      </c>
      <c r="B172" s="31" t="s">
        <v>1219</v>
      </c>
      <c r="C172" s="32" t="s">
        <v>156</v>
      </c>
      <c r="D172" s="32" t="s">
        <v>1145</v>
      </c>
      <c r="E172" s="31" t="s">
        <v>426</v>
      </c>
      <c r="F172" s="32">
        <v>630</v>
      </c>
      <c r="G172" s="32"/>
    </row>
    <row r="173" spans="1:7">
      <c r="A173" s="32">
        <v>169</v>
      </c>
      <c r="B173" s="32" t="s">
        <v>1220</v>
      </c>
      <c r="C173" s="32" t="s">
        <v>156</v>
      </c>
      <c r="D173" s="32" t="s">
        <v>1145</v>
      </c>
      <c r="E173" s="31" t="s">
        <v>426</v>
      </c>
      <c r="F173" s="32">
        <v>510</v>
      </c>
      <c r="G173" s="32"/>
    </row>
    <row r="174" spans="1:7">
      <c r="A174" s="32">
        <v>170</v>
      </c>
      <c r="B174" s="31" t="s">
        <v>1221</v>
      </c>
      <c r="C174" s="32" t="s">
        <v>156</v>
      </c>
      <c r="D174" s="32" t="s">
        <v>1163</v>
      </c>
      <c r="E174" s="31" t="s">
        <v>426</v>
      </c>
      <c r="F174" s="32">
        <v>675</v>
      </c>
      <c r="G174" s="32"/>
    </row>
    <row r="175" spans="1:7">
      <c r="A175" s="32">
        <v>171</v>
      </c>
      <c r="B175" s="32" t="s">
        <v>1222</v>
      </c>
      <c r="C175" s="31" t="s">
        <v>1200</v>
      </c>
      <c r="D175" s="31" t="s">
        <v>1161</v>
      </c>
      <c r="E175" s="31" t="s">
        <v>426</v>
      </c>
      <c r="F175" s="32">
        <v>240</v>
      </c>
      <c r="G175" s="32"/>
    </row>
    <row r="176" spans="1:7">
      <c r="A176" s="32">
        <v>172</v>
      </c>
      <c r="B176" s="32" t="s">
        <v>1223</v>
      </c>
      <c r="C176" s="31" t="s">
        <v>1209</v>
      </c>
      <c r="D176" s="31" t="s">
        <v>1161</v>
      </c>
      <c r="E176" s="31" t="s">
        <v>426</v>
      </c>
      <c r="F176" s="32">
        <v>600</v>
      </c>
      <c r="G176" s="32"/>
    </row>
    <row r="177" spans="1:7">
      <c r="A177" s="32">
        <v>173</v>
      </c>
      <c r="B177" s="32" t="s">
        <v>1224</v>
      </c>
      <c r="C177" s="31" t="s">
        <v>1200</v>
      </c>
      <c r="D177" s="31" t="s">
        <v>1161</v>
      </c>
      <c r="E177" s="31" t="s">
        <v>426</v>
      </c>
      <c r="F177" s="32">
        <v>612</v>
      </c>
      <c r="G177" s="32"/>
    </row>
    <row r="178" spans="1:7">
      <c r="A178" s="32">
        <v>174</v>
      </c>
      <c r="B178" s="32" t="s">
        <v>1225</v>
      </c>
      <c r="C178" s="31" t="s">
        <v>156</v>
      </c>
      <c r="D178" s="31" t="s">
        <v>1161</v>
      </c>
      <c r="E178" s="31" t="s">
        <v>426</v>
      </c>
      <c r="F178" s="32">
        <v>100.8</v>
      </c>
      <c r="G178" s="32"/>
    </row>
    <row r="179" spans="1:7">
      <c r="A179" s="32">
        <v>175</v>
      </c>
      <c r="B179" s="32" t="s">
        <v>1226</v>
      </c>
      <c r="C179" s="31" t="s">
        <v>1200</v>
      </c>
      <c r="D179" s="31" t="s">
        <v>1161</v>
      </c>
      <c r="E179" s="31" t="s">
        <v>426</v>
      </c>
      <c r="F179" s="32">
        <v>104</v>
      </c>
      <c r="G179" s="32"/>
    </row>
    <row r="180" spans="1:7">
      <c r="A180" s="32">
        <v>176</v>
      </c>
      <c r="B180" s="32" t="s">
        <v>1227</v>
      </c>
      <c r="C180" s="31" t="s">
        <v>1200</v>
      </c>
      <c r="D180" s="31" t="s">
        <v>1161</v>
      </c>
      <c r="E180" s="31" t="s">
        <v>426</v>
      </c>
      <c r="F180" s="32">
        <v>5600</v>
      </c>
      <c r="G180" s="32"/>
    </row>
    <row r="181" spans="1:7">
      <c r="A181" s="32">
        <v>177</v>
      </c>
      <c r="B181" s="32" t="s">
        <v>1228</v>
      </c>
      <c r="C181" s="31" t="s">
        <v>1209</v>
      </c>
      <c r="D181" s="31" t="s">
        <v>1161</v>
      </c>
      <c r="E181" s="31" t="s">
        <v>426</v>
      </c>
      <c r="F181" s="32">
        <v>600</v>
      </c>
      <c r="G181" s="32"/>
    </row>
    <row r="182" spans="1:7">
      <c r="A182" s="32">
        <v>178</v>
      </c>
      <c r="B182" s="32" t="s">
        <v>1229</v>
      </c>
      <c r="C182" s="31" t="s">
        <v>25</v>
      </c>
      <c r="D182" s="32" t="s">
        <v>1230</v>
      </c>
      <c r="E182" s="31" t="s">
        <v>426</v>
      </c>
      <c r="F182" s="32">
        <v>90</v>
      </c>
      <c r="G182" s="32"/>
    </row>
    <row r="183" spans="1:7">
      <c r="A183" s="32">
        <v>179</v>
      </c>
      <c r="B183" s="32" t="s">
        <v>1231</v>
      </c>
      <c r="C183" s="31" t="s">
        <v>1200</v>
      </c>
      <c r="D183" s="31" t="s">
        <v>1161</v>
      </c>
      <c r="E183" s="31" t="s">
        <v>426</v>
      </c>
      <c r="F183" s="32">
        <v>240</v>
      </c>
      <c r="G183" s="32"/>
    </row>
    <row r="184" spans="1:7">
      <c r="A184" s="32">
        <v>180</v>
      </c>
      <c r="B184" s="32" t="s">
        <v>1232</v>
      </c>
      <c r="C184" s="31" t="s">
        <v>1200</v>
      </c>
      <c r="D184" s="31" t="s">
        <v>1161</v>
      </c>
      <c r="E184" s="31" t="s">
        <v>426</v>
      </c>
      <c r="F184" s="32">
        <v>365.5</v>
      </c>
      <c r="G184" s="32"/>
    </row>
    <row r="185" spans="1:7">
      <c r="A185" s="32">
        <v>181</v>
      </c>
      <c r="B185" s="32" t="s">
        <v>1233</v>
      </c>
      <c r="C185" s="31" t="s">
        <v>156</v>
      </c>
      <c r="D185" s="31" t="s">
        <v>1161</v>
      </c>
      <c r="E185" s="31" t="s">
        <v>426</v>
      </c>
      <c r="F185" s="32">
        <v>120</v>
      </c>
      <c r="G185" s="32"/>
    </row>
    <row r="186" spans="1:7">
      <c r="A186" s="32">
        <v>182</v>
      </c>
      <c r="B186" s="32" t="s">
        <v>1234</v>
      </c>
      <c r="C186" s="31" t="s">
        <v>1160</v>
      </c>
      <c r="D186" s="31" t="s">
        <v>1161</v>
      </c>
      <c r="E186" s="31" t="s">
        <v>426</v>
      </c>
      <c r="F186" s="32">
        <v>51.6</v>
      </c>
      <c r="G186" s="32"/>
    </row>
    <row r="187" spans="1:7">
      <c r="A187" s="32">
        <v>183</v>
      </c>
      <c r="B187" s="32" t="s">
        <v>1235</v>
      </c>
      <c r="C187" s="31" t="s">
        <v>1200</v>
      </c>
      <c r="D187" s="31" t="s">
        <v>1161</v>
      </c>
      <c r="E187" s="31" t="s">
        <v>426</v>
      </c>
      <c r="F187" s="32">
        <v>61.92</v>
      </c>
      <c r="G187" s="32"/>
    </row>
    <row r="188" spans="1:7">
      <c r="A188" s="32">
        <v>184</v>
      </c>
      <c r="B188" s="32" t="s">
        <v>1236</v>
      </c>
      <c r="C188" s="32" t="s">
        <v>156</v>
      </c>
      <c r="D188" s="32" t="s">
        <v>1145</v>
      </c>
      <c r="E188" s="31" t="s">
        <v>426</v>
      </c>
      <c r="F188" s="32">
        <v>264</v>
      </c>
      <c r="G188" s="32"/>
    </row>
    <row r="189" spans="1:7">
      <c r="A189" s="32">
        <v>185</v>
      </c>
      <c r="B189" s="32" t="s">
        <v>1237</v>
      </c>
      <c r="C189" s="32" t="s">
        <v>156</v>
      </c>
      <c r="D189" s="32" t="s">
        <v>1145</v>
      </c>
      <c r="E189" s="31" t="s">
        <v>426</v>
      </c>
      <c r="F189" s="32">
        <v>880</v>
      </c>
      <c r="G189" s="32"/>
    </row>
    <row r="190" spans="1:7">
      <c r="A190" s="32">
        <v>186</v>
      </c>
      <c r="B190" s="32" t="s">
        <v>1238</v>
      </c>
      <c r="C190" s="32" t="s">
        <v>156</v>
      </c>
      <c r="D190" s="32" t="s">
        <v>1145</v>
      </c>
      <c r="E190" s="31" t="s">
        <v>426</v>
      </c>
      <c r="F190" s="32">
        <v>763.68</v>
      </c>
      <c r="G190" s="32"/>
    </row>
    <row r="191" spans="1:7">
      <c r="A191" s="32">
        <v>187</v>
      </c>
      <c r="B191" s="32" t="s">
        <v>1239</v>
      </c>
      <c r="C191" s="32" t="s">
        <v>156</v>
      </c>
      <c r="D191" s="32" t="s">
        <v>1153</v>
      </c>
      <c r="E191" s="31" t="s">
        <v>426</v>
      </c>
      <c r="F191" s="32">
        <v>320</v>
      </c>
      <c r="G191" s="32"/>
    </row>
    <row r="192" spans="1:7">
      <c r="A192" s="32">
        <v>188</v>
      </c>
      <c r="B192" s="32" t="s">
        <v>1240</v>
      </c>
      <c r="C192" s="31" t="s">
        <v>1200</v>
      </c>
      <c r="D192" s="31" t="s">
        <v>1161</v>
      </c>
      <c r="E192" s="31" t="s">
        <v>426</v>
      </c>
      <c r="F192" s="32">
        <v>774</v>
      </c>
      <c r="G192" s="32"/>
    </row>
    <row r="193" spans="1:7">
      <c r="A193" s="32">
        <v>189</v>
      </c>
      <c r="B193" s="32" t="s">
        <v>1241</v>
      </c>
      <c r="C193" s="31" t="s">
        <v>1242</v>
      </c>
      <c r="D193" s="31" t="s">
        <v>1161</v>
      </c>
      <c r="E193" s="31" t="s">
        <v>426</v>
      </c>
      <c r="F193" s="32">
        <v>393.9</v>
      </c>
      <c r="G193" s="32"/>
    </row>
    <row r="194" spans="1:7">
      <c r="A194" s="32">
        <v>190</v>
      </c>
      <c r="B194" s="32" t="s">
        <v>1243</v>
      </c>
      <c r="C194" s="31" t="s">
        <v>1200</v>
      </c>
      <c r="D194" s="31" t="s">
        <v>1161</v>
      </c>
      <c r="E194" s="31" t="s">
        <v>426</v>
      </c>
      <c r="F194" s="32">
        <v>84</v>
      </c>
      <c r="G194" s="32"/>
    </row>
    <row r="195" spans="1:7">
      <c r="A195" s="32">
        <v>191</v>
      </c>
      <c r="B195" s="32" t="s">
        <v>1244</v>
      </c>
      <c r="C195" s="31" t="s">
        <v>156</v>
      </c>
      <c r="D195" s="31" t="s">
        <v>1161</v>
      </c>
      <c r="E195" s="31" t="s">
        <v>426</v>
      </c>
      <c r="F195" s="32">
        <v>60</v>
      </c>
      <c r="G195" s="32"/>
    </row>
    <row r="196" spans="1:7">
      <c r="A196" s="32">
        <v>192</v>
      </c>
      <c r="B196" s="32" t="s">
        <v>1245</v>
      </c>
      <c r="C196" s="32" t="s">
        <v>156</v>
      </c>
      <c r="D196" s="32" t="s">
        <v>1145</v>
      </c>
      <c r="E196" s="31" t="s">
        <v>426</v>
      </c>
      <c r="F196" s="32">
        <v>48</v>
      </c>
      <c r="G196" s="32"/>
    </row>
    <row r="197" spans="1:7">
      <c r="A197" s="32">
        <v>193</v>
      </c>
      <c r="B197" s="32" t="s">
        <v>1246</v>
      </c>
      <c r="C197" s="31" t="s">
        <v>1160</v>
      </c>
      <c r="D197" s="31" t="s">
        <v>1161</v>
      </c>
      <c r="E197" s="31" t="s">
        <v>426</v>
      </c>
      <c r="F197" s="32">
        <v>36</v>
      </c>
      <c r="G197" s="32"/>
    </row>
    <row r="198" spans="1:7">
      <c r="A198" s="32">
        <v>194</v>
      </c>
      <c r="B198" s="32" t="s">
        <v>1247</v>
      </c>
      <c r="C198" s="31" t="s">
        <v>1160</v>
      </c>
      <c r="D198" s="31" t="s">
        <v>1161</v>
      </c>
      <c r="E198" s="31" t="s">
        <v>426</v>
      </c>
      <c r="F198" s="32">
        <v>30</v>
      </c>
      <c r="G198" s="32"/>
    </row>
    <row r="199" spans="1:7">
      <c r="A199" s="32">
        <v>195</v>
      </c>
      <c r="B199" s="32" t="s">
        <v>1248</v>
      </c>
      <c r="C199" s="31" t="s">
        <v>1249</v>
      </c>
      <c r="D199" s="31" t="s">
        <v>1161</v>
      </c>
      <c r="E199" s="31" t="s">
        <v>426</v>
      </c>
      <c r="F199" s="32">
        <v>48</v>
      </c>
      <c r="G199" s="32"/>
    </row>
    <row r="200" spans="1:7">
      <c r="A200" s="32">
        <v>196</v>
      </c>
      <c r="B200" s="32" t="s">
        <v>1250</v>
      </c>
      <c r="C200" s="31" t="s">
        <v>1200</v>
      </c>
      <c r="D200" s="31" t="s">
        <v>1161</v>
      </c>
      <c r="E200" s="31" t="s">
        <v>426</v>
      </c>
      <c r="F200" s="32">
        <v>300</v>
      </c>
      <c r="G200" s="32"/>
    </row>
    <row r="201" spans="1:7">
      <c r="A201" s="32">
        <v>197</v>
      </c>
      <c r="B201" s="32" t="s">
        <v>1251</v>
      </c>
      <c r="C201" s="31" t="s">
        <v>25</v>
      </c>
      <c r="D201" s="32" t="s">
        <v>1230</v>
      </c>
      <c r="E201" s="31" t="s">
        <v>426</v>
      </c>
      <c r="F201" s="32">
        <v>120</v>
      </c>
      <c r="G201" s="32"/>
    </row>
    <row r="202" ht="27" spans="1:7">
      <c r="A202" s="32">
        <v>198</v>
      </c>
      <c r="B202" s="32" t="s">
        <v>1252</v>
      </c>
      <c r="C202" s="31" t="s">
        <v>1209</v>
      </c>
      <c r="D202" s="31" t="s">
        <v>1161</v>
      </c>
      <c r="E202" s="31" t="s">
        <v>426</v>
      </c>
      <c r="F202" s="32">
        <v>900</v>
      </c>
      <c r="G202" s="32"/>
    </row>
    <row r="203" spans="1:7">
      <c r="A203" s="32">
        <v>199</v>
      </c>
      <c r="B203" s="32" t="s">
        <v>1253</v>
      </c>
      <c r="C203" s="32" t="s">
        <v>156</v>
      </c>
      <c r="D203" s="32" t="s">
        <v>1145</v>
      </c>
      <c r="E203" s="31" t="s">
        <v>426</v>
      </c>
      <c r="F203" s="32">
        <v>42</v>
      </c>
      <c r="G203" s="32"/>
    </row>
    <row r="204" spans="1:7">
      <c r="A204" s="32">
        <v>200</v>
      </c>
      <c r="B204" s="32" t="s">
        <v>1254</v>
      </c>
      <c r="C204" s="32" t="s">
        <v>156</v>
      </c>
      <c r="D204" s="32" t="s">
        <v>1145</v>
      </c>
      <c r="E204" s="31" t="s">
        <v>426</v>
      </c>
      <c r="F204" s="32">
        <v>108</v>
      </c>
      <c r="G204" s="32"/>
    </row>
    <row r="205" spans="1:7">
      <c r="A205" s="32">
        <v>201</v>
      </c>
      <c r="B205" s="32" t="s">
        <v>1255</v>
      </c>
      <c r="C205" s="32" t="s">
        <v>156</v>
      </c>
      <c r="D205" s="32" t="s">
        <v>1145</v>
      </c>
      <c r="E205" s="31" t="s">
        <v>426</v>
      </c>
      <c r="F205" s="32">
        <v>450</v>
      </c>
      <c r="G205" s="32"/>
    </row>
    <row r="206" ht="27" spans="1:7">
      <c r="A206" s="32">
        <v>202</v>
      </c>
      <c r="B206" s="31" t="s">
        <v>1256</v>
      </c>
      <c r="C206" s="32" t="s">
        <v>156</v>
      </c>
      <c r="D206" s="32" t="s">
        <v>1145</v>
      </c>
      <c r="E206" s="31" t="s">
        <v>426</v>
      </c>
      <c r="F206" s="32">
        <v>1280</v>
      </c>
      <c r="G206" s="32"/>
    </row>
    <row r="207" ht="27" spans="1:7">
      <c r="A207" s="32">
        <v>203</v>
      </c>
      <c r="B207" s="32" t="s">
        <v>1257</v>
      </c>
      <c r="C207" s="32" t="s">
        <v>156</v>
      </c>
      <c r="D207" s="32" t="s">
        <v>1145</v>
      </c>
      <c r="E207" s="31" t="s">
        <v>426</v>
      </c>
      <c r="F207" s="32">
        <v>302.4</v>
      </c>
      <c r="G207" s="32"/>
    </row>
    <row r="208" spans="1:7">
      <c r="A208" s="32">
        <v>204</v>
      </c>
      <c r="B208" s="32" t="s">
        <v>1258</v>
      </c>
      <c r="C208" s="32" t="s">
        <v>156</v>
      </c>
      <c r="D208" s="32" t="s">
        <v>1259</v>
      </c>
      <c r="E208" s="31" t="s">
        <v>426</v>
      </c>
      <c r="F208" s="32">
        <v>180.6</v>
      </c>
      <c r="G208" s="32"/>
    </row>
    <row r="209" spans="1:7">
      <c r="A209" s="32">
        <v>205</v>
      </c>
      <c r="B209" s="32" t="s">
        <v>1260</v>
      </c>
      <c r="C209" s="32" t="s">
        <v>156</v>
      </c>
      <c r="D209" s="32" t="s">
        <v>1153</v>
      </c>
      <c r="E209" s="31" t="s">
        <v>426</v>
      </c>
      <c r="F209" s="32">
        <v>172</v>
      </c>
      <c r="G209" s="32"/>
    </row>
    <row r="210" ht="27" spans="1:7">
      <c r="A210" s="32">
        <v>206</v>
      </c>
      <c r="B210" s="32" t="s">
        <v>1261</v>
      </c>
      <c r="C210" s="32" t="s">
        <v>156</v>
      </c>
      <c r="D210" s="32" t="s">
        <v>1145</v>
      </c>
      <c r="E210" s="31" t="s">
        <v>426</v>
      </c>
      <c r="F210" s="32">
        <v>450</v>
      </c>
      <c r="G210" s="32"/>
    </row>
    <row r="211" ht="27" spans="1:7">
      <c r="A211" s="32">
        <v>207</v>
      </c>
      <c r="B211" s="31" t="s">
        <v>1262</v>
      </c>
      <c r="C211" s="31" t="s">
        <v>218</v>
      </c>
      <c r="D211" s="32" t="s">
        <v>1263</v>
      </c>
      <c r="E211" s="31" t="s">
        <v>426</v>
      </c>
      <c r="F211" s="32">
        <v>135.45</v>
      </c>
      <c r="G211" s="32"/>
    </row>
    <row r="212" ht="27" spans="1:7">
      <c r="A212" s="32">
        <v>208</v>
      </c>
      <c r="B212" s="31" t="s">
        <v>1264</v>
      </c>
      <c r="C212" s="31" t="s">
        <v>218</v>
      </c>
      <c r="D212" s="32" t="s">
        <v>1263</v>
      </c>
      <c r="E212" s="31" t="s">
        <v>426</v>
      </c>
      <c r="F212" s="32">
        <v>4128</v>
      </c>
      <c r="G212" s="32"/>
    </row>
    <row r="213" spans="1:7">
      <c r="A213" s="32">
        <v>209</v>
      </c>
      <c r="B213" s="32" t="s">
        <v>1265</v>
      </c>
      <c r="C213" s="31" t="s">
        <v>1249</v>
      </c>
      <c r="D213" s="31" t="s">
        <v>1161</v>
      </c>
      <c r="E213" s="31" t="s">
        <v>426</v>
      </c>
      <c r="F213" s="32">
        <v>189</v>
      </c>
      <c r="G213" s="32"/>
    </row>
    <row r="214" spans="1:7">
      <c r="A214" s="32">
        <v>210</v>
      </c>
      <c r="B214" s="31" t="s">
        <v>1266</v>
      </c>
      <c r="C214" s="32" t="s">
        <v>156</v>
      </c>
      <c r="D214" s="32" t="s">
        <v>1145</v>
      </c>
      <c r="E214" s="31" t="s">
        <v>426</v>
      </c>
      <c r="F214" s="32">
        <v>1512</v>
      </c>
      <c r="G214" s="32"/>
    </row>
    <row r="215" spans="1:7">
      <c r="A215" s="32">
        <v>211</v>
      </c>
      <c r="B215" s="32" t="s">
        <v>1267</v>
      </c>
      <c r="C215" s="32" t="s">
        <v>156</v>
      </c>
      <c r="D215" s="32" t="s">
        <v>1145</v>
      </c>
      <c r="E215" s="31" t="s">
        <v>426</v>
      </c>
      <c r="F215" s="32">
        <v>2497.44</v>
      </c>
      <c r="G215" s="32"/>
    </row>
    <row r="216" spans="1:7">
      <c r="A216" s="32">
        <v>212</v>
      </c>
      <c r="B216" s="32" t="s">
        <v>1268</v>
      </c>
      <c r="C216" s="32" t="s">
        <v>156</v>
      </c>
      <c r="D216" s="32" t="s">
        <v>1153</v>
      </c>
      <c r="E216" s="31" t="s">
        <v>426</v>
      </c>
      <c r="F216" s="32">
        <v>63</v>
      </c>
      <c r="G216" s="32"/>
    </row>
    <row r="217" spans="1:7">
      <c r="A217" s="32">
        <v>213</v>
      </c>
      <c r="B217" s="32" t="s">
        <v>1269</v>
      </c>
      <c r="C217" s="32" t="s">
        <v>156</v>
      </c>
      <c r="D217" s="32" t="s">
        <v>1145</v>
      </c>
      <c r="E217" s="31" t="s">
        <v>426</v>
      </c>
      <c r="F217" s="32">
        <v>51.6</v>
      </c>
      <c r="G217" s="32"/>
    </row>
    <row r="218" spans="1:7">
      <c r="A218" s="32">
        <v>214</v>
      </c>
      <c r="B218" s="32" t="s">
        <v>1270</v>
      </c>
      <c r="C218" s="31" t="s">
        <v>1160</v>
      </c>
      <c r="D218" s="31" t="s">
        <v>1161</v>
      </c>
      <c r="E218" s="31" t="s">
        <v>426</v>
      </c>
      <c r="F218" s="32">
        <v>39.6</v>
      </c>
      <c r="G218" s="32"/>
    </row>
    <row r="219" spans="1:7">
      <c r="A219" s="32">
        <v>215</v>
      </c>
      <c r="B219" s="32" t="s">
        <v>1271</v>
      </c>
      <c r="C219" s="32" t="s">
        <v>156</v>
      </c>
      <c r="D219" s="32" t="s">
        <v>1145</v>
      </c>
      <c r="E219" s="31" t="s">
        <v>426</v>
      </c>
      <c r="F219" s="32">
        <v>17.2</v>
      </c>
      <c r="G219" s="32"/>
    </row>
    <row r="220" spans="1:7">
      <c r="A220" s="32">
        <v>216</v>
      </c>
      <c r="B220" s="32" t="s">
        <v>1272</v>
      </c>
      <c r="C220" s="31" t="s">
        <v>1160</v>
      </c>
      <c r="D220" s="31" t="s">
        <v>1161</v>
      </c>
      <c r="E220" s="31" t="s">
        <v>426</v>
      </c>
      <c r="F220" s="32">
        <v>64</v>
      </c>
      <c r="G220" s="32"/>
    </row>
    <row r="221" spans="1:7">
      <c r="A221" s="32">
        <v>217</v>
      </c>
      <c r="B221" s="32" t="s">
        <v>1273</v>
      </c>
      <c r="C221" s="32" t="s">
        <v>156</v>
      </c>
      <c r="D221" s="32" t="s">
        <v>1145</v>
      </c>
      <c r="E221" s="31" t="s">
        <v>426</v>
      </c>
      <c r="F221" s="32">
        <v>180</v>
      </c>
      <c r="G221" s="32"/>
    </row>
    <row r="222" spans="1:7">
      <c r="A222" s="32">
        <v>218</v>
      </c>
      <c r="B222" s="32" t="s">
        <v>1274</v>
      </c>
      <c r="C222" s="32" t="s">
        <v>156</v>
      </c>
      <c r="D222" s="32" t="s">
        <v>1145</v>
      </c>
      <c r="E222" s="31" t="s">
        <v>426</v>
      </c>
      <c r="F222" s="32">
        <v>195</v>
      </c>
      <c r="G222" s="32"/>
    </row>
    <row r="223" spans="1:7">
      <c r="A223" s="32">
        <v>219</v>
      </c>
      <c r="B223" s="32" t="s">
        <v>1275</v>
      </c>
      <c r="C223" s="31" t="s">
        <v>1160</v>
      </c>
      <c r="D223" s="31" t="s">
        <v>1161</v>
      </c>
      <c r="E223" s="31" t="s">
        <v>426</v>
      </c>
      <c r="F223" s="32">
        <v>134.16</v>
      </c>
      <c r="G223" s="32"/>
    </row>
    <row r="224" spans="1:7">
      <c r="A224" s="32">
        <v>220</v>
      </c>
      <c r="B224" s="32" t="s">
        <v>1276</v>
      </c>
      <c r="C224" s="32" t="s">
        <v>156</v>
      </c>
      <c r="D224" s="32" t="s">
        <v>1153</v>
      </c>
      <c r="E224" s="31" t="s">
        <v>426</v>
      </c>
      <c r="F224" s="32">
        <v>129</v>
      </c>
      <c r="G224" s="32"/>
    </row>
    <row r="225" spans="1:7">
      <c r="A225" s="32">
        <v>221</v>
      </c>
      <c r="B225" s="32" t="s">
        <v>1277</v>
      </c>
      <c r="C225" s="32" t="s">
        <v>156</v>
      </c>
      <c r="D225" s="32" t="s">
        <v>1278</v>
      </c>
      <c r="E225" s="31" t="s">
        <v>426</v>
      </c>
      <c r="F225" s="32">
        <v>232.2</v>
      </c>
      <c r="G225" s="32"/>
    </row>
    <row r="226" spans="1:7">
      <c r="A226" s="32">
        <v>222</v>
      </c>
      <c r="B226" s="31" t="s">
        <v>1279</v>
      </c>
      <c r="C226" s="32" t="s">
        <v>156</v>
      </c>
      <c r="D226" s="32" t="s">
        <v>1145</v>
      </c>
      <c r="E226" s="31" t="s">
        <v>426</v>
      </c>
      <c r="F226" s="32">
        <v>160</v>
      </c>
      <c r="G226" s="32"/>
    </row>
    <row r="227" ht="27" spans="1:7">
      <c r="A227" s="32">
        <v>223</v>
      </c>
      <c r="B227" s="31" t="s">
        <v>1280</v>
      </c>
      <c r="C227" s="32" t="s">
        <v>156</v>
      </c>
      <c r="D227" s="32" t="s">
        <v>1153</v>
      </c>
      <c r="E227" s="31" t="s">
        <v>426</v>
      </c>
      <c r="F227" s="32">
        <v>90.3</v>
      </c>
      <c r="G227" s="32"/>
    </row>
    <row r="228" ht="40.5" spans="1:7">
      <c r="A228" s="32">
        <v>224</v>
      </c>
      <c r="B228" s="31" t="s">
        <v>1281</v>
      </c>
      <c r="C228" s="32" t="s">
        <v>156</v>
      </c>
      <c r="D228" s="32" t="s">
        <v>1145</v>
      </c>
      <c r="E228" s="31" t="s">
        <v>426</v>
      </c>
      <c r="F228" s="32">
        <v>220</v>
      </c>
      <c r="G228" s="32"/>
    </row>
    <row r="229" ht="27" spans="1:7">
      <c r="A229" s="32">
        <v>225</v>
      </c>
      <c r="B229" s="31" t="s">
        <v>1282</v>
      </c>
      <c r="C229" s="32" t="s">
        <v>156</v>
      </c>
      <c r="D229" s="32" t="s">
        <v>1145</v>
      </c>
      <c r="E229" s="31" t="s">
        <v>426</v>
      </c>
      <c r="F229" s="32">
        <v>200</v>
      </c>
      <c r="G229" s="32"/>
    </row>
    <row r="230" ht="40.5" spans="1:7">
      <c r="A230" s="32">
        <v>226</v>
      </c>
      <c r="B230" s="31" t="s">
        <v>1283</v>
      </c>
      <c r="C230" s="32" t="s">
        <v>156</v>
      </c>
      <c r="D230" s="32" t="s">
        <v>1284</v>
      </c>
      <c r="E230" s="31" t="s">
        <v>426</v>
      </c>
      <c r="F230" s="32">
        <v>160</v>
      </c>
      <c r="G230" s="32"/>
    </row>
    <row r="231" spans="1:7">
      <c r="A231" s="32">
        <v>227</v>
      </c>
      <c r="B231" s="32" t="s">
        <v>1285</v>
      </c>
      <c r="C231" s="32" t="s">
        <v>156</v>
      </c>
      <c r="D231" s="32" t="s">
        <v>1153</v>
      </c>
      <c r="E231" s="31" t="s">
        <v>426</v>
      </c>
      <c r="F231" s="32">
        <v>240</v>
      </c>
      <c r="G231" s="32"/>
    </row>
    <row r="232" ht="27" spans="1:7">
      <c r="A232" s="32">
        <v>228</v>
      </c>
      <c r="B232" s="31" t="s">
        <v>1286</v>
      </c>
      <c r="C232" s="32" t="s">
        <v>156</v>
      </c>
      <c r="D232" s="32" t="s">
        <v>1145</v>
      </c>
      <c r="E232" s="31" t="s">
        <v>426</v>
      </c>
      <c r="F232" s="32">
        <v>90</v>
      </c>
      <c r="G232" s="32"/>
    </row>
    <row r="233" ht="40.5" spans="1:7">
      <c r="A233" s="32">
        <v>229</v>
      </c>
      <c r="B233" s="31" t="s">
        <v>1287</v>
      </c>
      <c r="C233" s="32" t="s">
        <v>156</v>
      </c>
      <c r="D233" s="32" t="s">
        <v>1145</v>
      </c>
      <c r="E233" s="31" t="s">
        <v>426</v>
      </c>
      <c r="F233" s="32">
        <v>240</v>
      </c>
      <c r="G233" s="32"/>
    </row>
    <row r="234" spans="1:7">
      <c r="A234" s="32">
        <v>230</v>
      </c>
      <c r="B234" s="32" t="s">
        <v>1288</v>
      </c>
      <c r="C234" s="32" t="s">
        <v>156</v>
      </c>
      <c r="D234" s="32" t="s">
        <v>1145</v>
      </c>
      <c r="E234" s="31" t="s">
        <v>426</v>
      </c>
      <c r="F234" s="32">
        <v>860</v>
      </c>
      <c r="G234" s="32"/>
    </row>
    <row r="235" ht="54" spans="1:7">
      <c r="A235" s="32">
        <v>231</v>
      </c>
      <c r="B235" s="31" t="s">
        <v>1289</v>
      </c>
      <c r="C235" s="32"/>
      <c r="D235" s="32" t="s">
        <v>1192</v>
      </c>
      <c r="E235" s="31" t="s">
        <v>426</v>
      </c>
      <c r="F235" s="32">
        <v>160</v>
      </c>
      <c r="G235" s="32"/>
    </row>
    <row r="236" ht="27" spans="1:7">
      <c r="A236" s="32">
        <v>232</v>
      </c>
      <c r="B236" s="31" t="s">
        <v>1290</v>
      </c>
      <c r="C236" s="32" t="s">
        <v>156</v>
      </c>
      <c r="D236" s="32" t="s">
        <v>1145</v>
      </c>
      <c r="E236" s="31" t="s">
        <v>426</v>
      </c>
      <c r="F236" s="32">
        <v>103.2</v>
      </c>
      <c r="G236" s="32"/>
    </row>
    <row r="237" ht="27" spans="1:7">
      <c r="A237" s="32">
        <v>233</v>
      </c>
      <c r="B237" s="32" t="s">
        <v>1291</v>
      </c>
      <c r="C237" s="32" t="s">
        <v>156</v>
      </c>
      <c r="D237" s="32" t="s">
        <v>1145</v>
      </c>
      <c r="E237" s="31" t="s">
        <v>426</v>
      </c>
      <c r="F237" s="32">
        <v>160</v>
      </c>
      <c r="G237" s="32"/>
    </row>
    <row r="238" ht="67.5" spans="1:7">
      <c r="A238" s="32">
        <v>234</v>
      </c>
      <c r="B238" s="31" t="s">
        <v>1292</v>
      </c>
      <c r="C238" s="32" t="s">
        <v>156</v>
      </c>
      <c r="D238" s="32" t="s">
        <v>1145</v>
      </c>
      <c r="E238" s="31" t="s">
        <v>426</v>
      </c>
      <c r="F238" s="32">
        <v>360</v>
      </c>
      <c r="G238" s="32"/>
    </row>
    <row r="239" spans="1:7">
      <c r="A239" s="32">
        <v>235</v>
      </c>
      <c r="B239" s="32" t="s">
        <v>1293</v>
      </c>
      <c r="C239" s="32" t="s">
        <v>156</v>
      </c>
      <c r="D239" s="32" t="s">
        <v>1145</v>
      </c>
      <c r="E239" s="31" t="s">
        <v>426</v>
      </c>
      <c r="F239" s="32">
        <v>252</v>
      </c>
      <c r="G239" s="32"/>
    </row>
    <row r="240" spans="1:7">
      <c r="A240" s="32">
        <v>236</v>
      </c>
      <c r="B240" s="32" t="s">
        <v>1294</v>
      </c>
      <c r="C240" s="32" t="s">
        <v>156</v>
      </c>
      <c r="D240" s="32" t="s">
        <v>1145</v>
      </c>
      <c r="E240" s="31" t="s">
        <v>426</v>
      </c>
      <c r="F240" s="32">
        <v>252</v>
      </c>
      <c r="G240" s="32"/>
    </row>
    <row r="241" spans="1:7">
      <c r="A241" s="32">
        <v>237</v>
      </c>
      <c r="B241" s="32" t="s">
        <v>1295</v>
      </c>
      <c r="C241" s="32" t="s">
        <v>156</v>
      </c>
      <c r="D241" s="32" t="s">
        <v>1145</v>
      </c>
      <c r="E241" s="31" t="s">
        <v>426</v>
      </c>
      <c r="F241" s="32">
        <v>378</v>
      </c>
      <c r="G241" s="32"/>
    </row>
    <row r="242" spans="1:7">
      <c r="A242" s="32">
        <v>238</v>
      </c>
      <c r="B242" s="32" t="s">
        <v>1296</v>
      </c>
      <c r="C242" s="32" t="s">
        <v>156</v>
      </c>
      <c r="D242" s="32" t="s">
        <v>1145</v>
      </c>
      <c r="E242" s="31" t="s">
        <v>426</v>
      </c>
      <c r="F242" s="32">
        <v>396</v>
      </c>
      <c r="G242" s="32"/>
    </row>
    <row r="243" spans="1:7">
      <c r="A243" s="32">
        <v>239</v>
      </c>
      <c r="B243" s="31" t="s">
        <v>1297</v>
      </c>
      <c r="C243" s="32" t="s">
        <v>156</v>
      </c>
      <c r="D243" s="32" t="s">
        <v>1145</v>
      </c>
      <c r="E243" s="31" t="s">
        <v>426</v>
      </c>
      <c r="F243" s="32">
        <v>160</v>
      </c>
      <c r="G243" s="32"/>
    </row>
    <row r="244" spans="1:7">
      <c r="A244" s="32">
        <v>240</v>
      </c>
      <c r="B244" s="31" t="s">
        <v>1298</v>
      </c>
      <c r="C244" s="32" t="s">
        <v>156</v>
      </c>
      <c r="D244" s="32" t="s">
        <v>1163</v>
      </c>
      <c r="E244" s="31" t="s">
        <v>426</v>
      </c>
      <c r="F244" s="32">
        <v>825</v>
      </c>
      <c r="G244" s="32"/>
    </row>
    <row r="245" spans="1:7">
      <c r="A245" s="32">
        <v>241</v>
      </c>
      <c r="B245" s="32" t="s">
        <v>1299</v>
      </c>
      <c r="C245" s="31" t="s">
        <v>331</v>
      </c>
      <c r="D245" s="31" t="s">
        <v>1174</v>
      </c>
      <c r="E245" s="31" t="s">
        <v>246</v>
      </c>
      <c r="F245" s="32">
        <v>2347.8</v>
      </c>
      <c r="G245" s="32"/>
    </row>
    <row r="246" spans="1:7">
      <c r="A246" s="32">
        <v>242</v>
      </c>
      <c r="B246" s="32" t="s">
        <v>1300</v>
      </c>
      <c r="C246" s="31" t="s">
        <v>331</v>
      </c>
      <c r="D246" s="31" t="s">
        <v>1174</v>
      </c>
      <c r="E246" s="31" t="s">
        <v>246</v>
      </c>
      <c r="F246" s="32">
        <v>2483.25</v>
      </c>
      <c r="G246" s="32"/>
    </row>
    <row r="247" spans="1:7">
      <c r="A247" s="32">
        <v>243</v>
      </c>
      <c r="B247" s="32" t="s">
        <v>1301</v>
      </c>
      <c r="C247" s="32" t="s">
        <v>156</v>
      </c>
      <c r="D247" s="32" t="s">
        <v>1153</v>
      </c>
      <c r="E247" s="31" t="s">
        <v>426</v>
      </c>
      <c r="F247" s="32">
        <v>103.2</v>
      </c>
      <c r="G247" s="32"/>
    </row>
    <row r="248" spans="1:7">
      <c r="A248" s="32">
        <v>244</v>
      </c>
      <c r="B248" s="32" t="s">
        <v>1302</v>
      </c>
      <c r="C248" s="31" t="s">
        <v>1160</v>
      </c>
      <c r="D248" s="31" t="s">
        <v>1161</v>
      </c>
      <c r="E248" s="31" t="s">
        <v>426</v>
      </c>
      <c r="F248" s="32">
        <v>43</v>
      </c>
      <c r="G248" s="32"/>
    </row>
    <row r="249" spans="1:7">
      <c r="A249" s="32">
        <v>245</v>
      </c>
      <c r="B249" s="32" t="s">
        <v>1303</v>
      </c>
      <c r="C249" s="31" t="s">
        <v>1200</v>
      </c>
      <c r="D249" s="31" t="s">
        <v>1161</v>
      </c>
      <c r="E249" s="31" t="s">
        <v>426</v>
      </c>
      <c r="F249" s="32">
        <v>1920</v>
      </c>
      <c r="G249" s="32"/>
    </row>
    <row r="250" spans="1:7">
      <c r="A250" s="32">
        <v>246</v>
      </c>
      <c r="B250" s="32" t="s">
        <v>1304</v>
      </c>
      <c r="C250" s="32" t="s">
        <v>156</v>
      </c>
      <c r="D250" s="32" t="s">
        <v>1153</v>
      </c>
      <c r="E250" s="31" t="s">
        <v>426</v>
      </c>
      <c r="F250" s="32">
        <v>129</v>
      </c>
      <c r="G250" s="32"/>
    </row>
    <row r="251" spans="1:7">
      <c r="A251" s="32">
        <v>247</v>
      </c>
      <c r="B251" s="32" t="s">
        <v>1305</v>
      </c>
      <c r="C251" s="32" t="s">
        <v>156</v>
      </c>
      <c r="D251" s="32" t="s">
        <v>1145</v>
      </c>
      <c r="E251" s="31" t="s">
        <v>426</v>
      </c>
      <c r="F251" s="32">
        <v>56</v>
      </c>
      <c r="G251" s="32"/>
    </row>
    <row r="252" spans="1:7">
      <c r="A252" s="32">
        <v>248</v>
      </c>
      <c r="B252" s="31" t="s">
        <v>1306</v>
      </c>
      <c r="C252" s="32" t="s">
        <v>156</v>
      </c>
      <c r="D252" s="32" t="s">
        <v>1145</v>
      </c>
      <c r="E252" s="31" t="s">
        <v>426</v>
      </c>
      <c r="F252" s="32">
        <v>180.6</v>
      </c>
      <c r="G252" s="32"/>
    </row>
    <row r="253" ht="40.5" spans="1:7">
      <c r="A253" s="32">
        <v>249</v>
      </c>
      <c r="B253" s="31" t="s">
        <v>1307</v>
      </c>
      <c r="C253" s="31" t="s">
        <v>218</v>
      </c>
      <c r="D253" s="32" t="s">
        <v>1263</v>
      </c>
      <c r="E253" s="31" t="s">
        <v>426</v>
      </c>
      <c r="F253" s="32">
        <v>200</v>
      </c>
      <c r="G253" s="32"/>
    </row>
    <row r="254" ht="27" spans="1:7">
      <c r="A254" s="32">
        <v>250</v>
      </c>
      <c r="B254" s="32" t="s">
        <v>1308</v>
      </c>
      <c r="C254" s="32" t="s">
        <v>156</v>
      </c>
      <c r="D254" s="32" t="s">
        <v>1145</v>
      </c>
      <c r="E254" s="31" t="s">
        <v>426</v>
      </c>
      <c r="F254" s="32">
        <v>360</v>
      </c>
      <c r="G254" s="32"/>
    </row>
    <row r="255" spans="1:7">
      <c r="A255" s="32">
        <v>251</v>
      </c>
      <c r="B255" s="31" t="s">
        <v>1309</v>
      </c>
      <c r="C255" s="32" t="s">
        <v>156</v>
      </c>
      <c r="D255" s="32" t="s">
        <v>1163</v>
      </c>
      <c r="E255" s="31" t="s">
        <v>426</v>
      </c>
      <c r="F255" s="32">
        <v>795</v>
      </c>
      <c r="G255" s="32"/>
    </row>
    <row r="256" spans="1:7">
      <c r="A256" s="32">
        <v>252</v>
      </c>
      <c r="B256" s="32" t="s">
        <v>1310</v>
      </c>
      <c r="C256" s="32" t="s">
        <v>156</v>
      </c>
      <c r="D256" s="32" t="s">
        <v>1145</v>
      </c>
      <c r="E256" s="31" t="s">
        <v>426</v>
      </c>
      <c r="F256" s="32">
        <v>27.09</v>
      </c>
      <c r="G256" s="32"/>
    </row>
    <row r="257" spans="1:7">
      <c r="A257" s="32">
        <v>253</v>
      </c>
      <c r="B257" s="32" t="s">
        <v>1311</v>
      </c>
      <c r="C257" s="32" t="s">
        <v>156</v>
      </c>
      <c r="D257" s="32" t="s">
        <v>1145</v>
      </c>
      <c r="E257" s="31" t="s">
        <v>426</v>
      </c>
      <c r="F257" s="32">
        <v>344</v>
      </c>
      <c r="G257" s="32"/>
    </row>
    <row r="258" spans="1:7">
      <c r="A258" s="32">
        <v>254</v>
      </c>
      <c r="B258" s="32" t="s">
        <v>1312</v>
      </c>
      <c r="C258" s="32" t="s">
        <v>156</v>
      </c>
      <c r="D258" s="32" t="s">
        <v>1145</v>
      </c>
      <c r="E258" s="31" t="s">
        <v>426</v>
      </c>
      <c r="F258" s="32">
        <v>288</v>
      </c>
      <c r="G258" s="32"/>
    </row>
    <row r="259" ht="27" spans="1:7">
      <c r="A259" s="32">
        <v>255</v>
      </c>
      <c r="B259" s="32" t="s">
        <v>1313</v>
      </c>
      <c r="C259" s="32" t="s">
        <v>156</v>
      </c>
      <c r="D259" s="32" t="s">
        <v>1145</v>
      </c>
      <c r="E259" s="31" t="s">
        <v>426</v>
      </c>
      <c r="F259" s="32">
        <v>172</v>
      </c>
      <c r="G259" s="32"/>
    </row>
    <row r="260" ht="27" spans="1:7">
      <c r="A260" s="32">
        <v>256</v>
      </c>
      <c r="B260" s="31" t="s">
        <v>1314</v>
      </c>
      <c r="C260" s="32" t="s">
        <v>156</v>
      </c>
      <c r="D260" s="32" t="s">
        <v>1315</v>
      </c>
      <c r="E260" s="31" t="s">
        <v>426</v>
      </c>
      <c r="F260" s="32">
        <v>260.15</v>
      </c>
      <c r="G260" s="32"/>
    </row>
    <row r="261" ht="27" spans="1:7">
      <c r="A261" s="32">
        <v>257</v>
      </c>
      <c r="B261" s="31" t="s">
        <v>1316</v>
      </c>
      <c r="C261" s="32" t="s">
        <v>156</v>
      </c>
      <c r="D261" s="32" t="s">
        <v>1145</v>
      </c>
      <c r="E261" s="31" t="s">
        <v>426</v>
      </c>
      <c r="F261" s="32">
        <v>438.6</v>
      </c>
      <c r="G261" s="32"/>
    </row>
    <row r="262" spans="1:7">
      <c r="A262" s="32">
        <v>258</v>
      </c>
      <c r="B262" s="32" t="s">
        <v>1317</v>
      </c>
      <c r="C262" s="32" t="s">
        <v>156</v>
      </c>
      <c r="D262" s="32" t="s">
        <v>1145</v>
      </c>
      <c r="E262" s="31" t="s">
        <v>426</v>
      </c>
      <c r="F262" s="32">
        <v>464.4</v>
      </c>
      <c r="G262" s="32"/>
    </row>
    <row r="263" spans="1:7">
      <c r="A263" s="32">
        <v>259</v>
      </c>
      <c r="B263" s="31" t="s">
        <v>1318</v>
      </c>
      <c r="C263" s="32" t="s">
        <v>156</v>
      </c>
      <c r="D263" s="32" t="s">
        <v>1163</v>
      </c>
      <c r="E263" s="31" t="s">
        <v>426</v>
      </c>
      <c r="F263" s="32">
        <v>1089</v>
      </c>
      <c r="G263" s="32"/>
    </row>
    <row r="264" spans="1:7">
      <c r="A264" s="32">
        <v>260</v>
      </c>
      <c r="B264" s="31" t="s">
        <v>1319</v>
      </c>
      <c r="C264" s="32" t="s">
        <v>156</v>
      </c>
      <c r="D264" s="32" t="s">
        <v>1163</v>
      </c>
      <c r="E264" s="31" t="s">
        <v>426</v>
      </c>
      <c r="F264" s="32">
        <v>825</v>
      </c>
      <c r="G264" s="32"/>
    </row>
    <row r="265" spans="1:7">
      <c r="A265" s="32">
        <v>261</v>
      </c>
      <c r="B265" s="32" t="s">
        <v>1320</v>
      </c>
      <c r="C265" s="32" t="s">
        <v>156</v>
      </c>
      <c r="D265" s="32" t="s">
        <v>1163</v>
      </c>
      <c r="E265" s="31" t="s">
        <v>426</v>
      </c>
      <c r="F265" s="32">
        <v>387</v>
      </c>
      <c r="G265" s="32"/>
    </row>
    <row r="266" spans="1:7">
      <c r="A266" s="32">
        <v>262</v>
      </c>
      <c r="B266" s="32" t="s">
        <v>1321</v>
      </c>
      <c r="C266" s="32" t="s">
        <v>156</v>
      </c>
      <c r="D266" s="32" t="s">
        <v>1163</v>
      </c>
      <c r="E266" s="31" t="s">
        <v>426</v>
      </c>
      <c r="F266" s="32">
        <v>860</v>
      </c>
      <c r="G266" s="32"/>
    </row>
    <row r="267" spans="1:7">
      <c r="A267" s="32">
        <v>263</v>
      </c>
      <c r="B267" s="32" t="s">
        <v>1322</v>
      </c>
      <c r="C267" s="32" t="s">
        <v>156</v>
      </c>
      <c r="D267" s="32" t="s">
        <v>1145</v>
      </c>
      <c r="E267" s="31" t="s">
        <v>426</v>
      </c>
      <c r="F267" s="32">
        <v>516</v>
      </c>
      <c r="G267" s="32"/>
    </row>
    <row r="268" ht="27" spans="1:7">
      <c r="A268" s="32">
        <v>264</v>
      </c>
      <c r="B268" s="31" t="s">
        <v>1323</v>
      </c>
      <c r="C268" s="32" t="s">
        <v>156</v>
      </c>
      <c r="D268" s="32" t="s">
        <v>1145</v>
      </c>
      <c r="E268" s="31" t="s">
        <v>426</v>
      </c>
      <c r="F268" s="32">
        <v>165</v>
      </c>
      <c r="G268" s="32"/>
    </row>
    <row r="269" spans="1:7">
      <c r="A269" s="32">
        <v>265</v>
      </c>
      <c r="B269" s="32" t="s">
        <v>1324</v>
      </c>
      <c r="C269" s="32" t="s">
        <v>156</v>
      </c>
      <c r="D269" s="32" t="s">
        <v>1145</v>
      </c>
      <c r="E269" s="31" t="s">
        <v>426</v>
      </c>
      <c r="F269" s="32">
        <v>232.2</v>
      </c>
      <c r="G269" s="32"/>
    </row>
    <row r="270" spans="1:7">
      <c r="A270" s="32">
        <v>266</v>
      </c>
      <c r="B270" s="32" t="s">
        <v>1325</v>
      </c>
      <c r="C270" s="32" t="s">
        <v>156</v>
      </c>
      <c r="D270" s="32" t="s">
        <v>1145</v>
      </c>
      <c r="E270" s="31" t="s">
        <v>426</v>
      </c>
      <c r="F270" s="32">
        <v>464.4</v>
      </c>
      <c r="G270" s="32"/>
    </row>
    <row r="271" spans="1:7">
      <c r="A271" s="32">
        <v>267</v>
      </c>
      <c r="B271" s="32" t="s">
        <v>1326</v>
      </c>
      <c r="C271" s="32" t="s">
        <v>156</v>
      </c>
      <c r="D271" s="32" t="s">
        <v>1153</v>
      </c>
      <c r="E271" s="31" t="s">
        <v>426</v>
      </c>
      <c r="F271" s="32">
        <v>516</v>
      </c>
      <c r="G271" s="32"/>
    </row>
    <row r="272" spans="1:7">
      <c r="A272" s="32">
        <v>268</v>
      </c>
      <c r="B272" s="32" t="s">
        <v>1327</v>
      </c>
      <c r="C272" s="32" t="s">
        <v>156</v>
      </c>
      <c r="D272" s="32" t="s">
        <v>1145</v>
      </c>
      <c r="E272" s="31" t="s">
        <v>426</v>
      </c>
      <c r="F272" s="32">
        <v>473</v>
      </c>
      <c r="G272" s="32"/>
    </row>
    <row r="273" ht="40.5" spans="1:7">
      <c r="A273" s="32">
        <v>269</v>
      </c>
      <c r="B273" s="31" t="s">
        <v>1328</v>
      </c>
      <c r="C273" s="32" t="s">
        <v>156</v>
      </c>
      <c r="D273" s="32" t="s">
        <v>1145</v>
      </c>
      <c r="E273" s="31" t="s">
        <v>426</v>
      </c>
      <c r="F273" s="32">
        <v>160</v>
      </c>
      <c r="G273" s="32"/>
    </row>
    <row r="274" ht="27" spans="1:7">
      <c r="A274" s="32">
        <v>270</v>
      </c>
      <c r="B274" s="31" t="s">
        <v>1329</v>
      </c>
      <c r="C274" s="32" t="s">
        <v>156</v>
      </c>
      <c r="D274" s="32" t="s">
        <v>1278</v>
      </c>
      <c r="E274" s="31" t="s">
        <v>426</v>
      </c>
      <c r="F274" s="32">
        <v>429</v>
      </c>
      <c r="G274" s="32"/>
    </row>
    <row r="275" spans="1:7">
      <c r="A275" s="32">
        <v>271</v>
      </c>
      <c r="B275" s="32" t="s">
        <v>1330</v>
      </c>
      <c r="C275" s="31" t="s">
        <v>331</v>
      </c>
      <c r="D275" s="31" t="s">
        <v>1174</v>
      </c>
      <c r="E275" s="31" t="s">
        <v>246</v>
      </c>
      <c r="F275" s="32">
        <v>2360</v>
      </c>
      <c r="G275" s="32"/>
    </row>
    <row r="276" ht="27" spans="1:7">
      <c r="A276" s="32">
        <v>272</v>
      </c>
      <c r="B276" s="32" t="s">
        <v>1331</v>
      </c>
      <c r="C276" s="32" t="s">
        <v>156</v>
      </c>
      <c r="D276" s="32" t="s">
        <v>1145</v>
      </c>
      <c r="E276" s="31" t="s">
        <v>426</v>
      </c>
      <c r="F276" s="32">
        <v>360</v>
      </c>
      <c r="G276" s="32"/>
    </row>
    <row r="277" spans="1:7">
      <c r="A277" s="32">
        <v>273</v>
      </c>
      <c r="B277" s="32" t="s">
        <v>1332</v>
      </c>
      <c r="C277" s="32" t="s">
        <v>156</v>
      </c>
      <c r="D277" s="32" t="s">
        <v>1145</v>
      </c>
      <c r="E277" s="31" t="s">
        <v>426</v>
      </c>
      <c r="F277" s="32">
        <v>324</v>
      </c>
      <c r="G277" s="32"/>
    </row>
    <row r="278" spans="1:7">
      <c r="A278" s="32">
        <v>274</v>
      </c>
      <c r="B278" s="32" t="s">
        <v>1333</v>
      </c>
      <c r="C278" s="32" t="s">
        <v>156</v>
      </c>
      <c r="D278" s="32" t="s">
        <v>1145</v>
      </c>
      <c r="E278" s="31" t="s">
        <v>426</v>
      </c>
      <c r="F278" s="32">
        <v>252</v>
      </c>
      <c r="G278" s="32"/>
    </row>
    <row r="279" ht="27" spans="1:7">
      <c r="A279" s="32">
        <v>275</v>
      </c>
      <c r="B279" s="32" t="s">
        <v>1334</v>
      </c>
      <c r="C279" s="32"/>
      <c r="D279" s="32" t="s">
        <v>1192</v>
      </c>
      <c r="E279" s="31" t="s">
        <v>426</v>
      </c>
      <c r="F279" s="32">
        <v>722.4</v>
      </c>
      <c r="G279" s="32"/>
    </row>
    <row r="280" spans="1:7">
      <c r="A280" s="32">
        <v>276</v>
      </c>
      <c r="B280" s="32" t="s">
        <v>1335</v>
      </c>
      <c r="C280" s="32" t="s">
        <v>156</v>
      </c>
      <c r="D280" s="32" t="s">
        <v>1153</v>
      </c>
      <c r="E280" s="31" t="s">
        <v>426</v>
      </c>
      <c r="F280" s="32">
        <v>567.6</v>
      </c>
      <c r="G280" s="32"/>
    </row>
    <row r="281" spans="1:7">
      <c r="A281" s="32">
        <v>277</v>
      </c>
      <c r="B281" s="32" t="s">
        <v>1336</v>
      </c>
      <c r="C281" s="31" t="s">
        <v>1209</v>
      </c>
      <c r="D281" s="31" t="s">
        <v>1161</v>
      </c>
      <c r="E281" s="31" t="s">
        <v>426</v>
      </c>
      <c r="F281" s="32">
        <v>420</v>
      </c>
      <c r="G281" s="32"/>
    </row>
    <row r="282" spans="1:7">
      <c r="A282" s="32">
        <v>278</v>
      </c>
      <c r="B282" s="32" t="s">
        <v>1337</v>
      </c>
      <c r="C282" s="31" t="s">
        <v>1338</v>
      </c>
      <c r="D282" s="31" t="s">
        <v>1161</v>
      </c>
      <c r="E282" s="31" t="s">
        <v>426</v>
      </c>
      <c r="F282" s="32">
        <v>255</v>
      </c>
      <c r="G282" s="32"/>
    </row>
    <row r="283" spans="1:7">
      <c r="A283" s="32">
        <v>279</v>
      </c>
      <c r="B283" s="32" t="s">
        <v>1339</v>
      </c>
      <c r="C283" s="31" t="s">
        <v>1200</v>
      </c>
      <c r="D283" s="31" t="s">
        <v>1161</v>
      </c>
      <c r="E283" s="31" t="s">
        <v>426</v>
      </c>
      <c r="F283" s="32">
        <v>451.5</v>
      </c>
      <c r="G283" s="32"/>
    </row>
    <row r="284" spans="1:7">
      <c r="A284" s="32">
        <v>280</v>
      </c>
      <c r="B284" s="32" t="s">
        <v>1340</v>
      </c>
      <c r="C284" s="31" t="s">
        <v>1200</v>
      </c>
      <c r="D284" s="31" t="s">
        <v>1161</v>
      </c>
      <c r="E284" s="31" t="s">
        <v>426</v>
      </c>
      <c r="F284" s="32">
        <v>1540</v>
      </c>
      <c r="G284" s="32"/>
    </row>
    <row r="285" spans="1:7">
      <c r="A285" s="32">
        <v>281</v>
      </c>
      <c r="B285" s="32" t="s">
        <v>1341</v>
      </c>
      <c r="C285" s="31" t="s">
        <v>1200</v>
      </c>
      <c r="D285" s="31" t="s">
        <v>1161</v>
      </c>
      <c r="E285" s="31" t="s">
        <v>426</v>
      </c>
      <c r="F285" s="32">
        <v>1548</v>
      </c>
      <c r="G285" s="32"/>
    </row>
    <row r="286" spans="1:7">
      <c r="A286" s="32">
        <v>282</v>
      </c>
      <c r="B286" s="32" t="s">
        <v>1342</v>
      </c>
      <c r="C286" s="31" t="s">
        <v>218</v>
      </c>
      <c r="D286" s="32" t="s">
        <v>1263</v>
      </c>
      <c r="E286" s="31" t="s">
        <v>426</v>
      </c>
      <c r="F286" s="32">
        <v>30</v>
      </c>
      <c r="G286" s="32"/>
    </row>
    <row r="287" spans="1:7">
      <c r="A287" s="32">
        <v>283</v>
      </c>
      <c r="B287" s="32" t="s">
        <v>1343</v>
      </c>
      <c r="C287" s="31" t="s">
        <v>1249</v>
      </c>
      <c r="D287" s="31" t="s">
        <v>1161</v>
      </c>
      <c r="E287" s="31" t="s">
        <v>426</v>
      </c>
      <c r="F287" s="32">
        <v>72</v>
      </c>
      <c r="G287" s="32"/>
    </row>
    <row r="288" spans="1:7">
      <c r="A288" s="32">
        <v>284</v>
      </c>
      <c r="B288" s="32" t="s">
        <v>1344</v>
      </c>
      <c r="C288" s="32" t="s">
        <v>156</v>
      </c>
      <c r="D288" s="32" t="s">
        <v>1145</v>
      </c>
      <c r="E288" s="31" t="s">
        <v>426</v>
      </c>
      <c r="F288" s="32">
        <v>43</v>
      </c>
      <c r="G288" s="32"/>
    </row>
    <row r="289" spans="1:7">
      <c r="A289" s="32">
        <v>285</v>
      </c>
      <c r="B289" s="32" t="s">
        <v>1345</v>
      </c>
      <c r="C289" s="31" t="s">
        <v>331</v>
      </c>
      <c r="D289" s="31" t="s">
        <v>1174</v>
      </c>
      <c r="E289" s="31" t="s">
        <v>246</v>
      </c>
      <c r="F289" s="32">
        <v>3150</v>
      </c>
      <c r="G289" s="32"/>
    </row>
    <row r="290" ht="27" spans="1:7">
      <c r="A290" s="32">
        <v>286</v>
      </c>
      <c r="B290" s="31" t="s">
        <v>1346</v>
      </c>
      <c r="C290" s="31" t="s">
        <v>331</v>
      </c>
      <c r="D290" s="31" t="s">
        <v>1174</v>
      </c>
      <c r="E290" s="31" t="s">
        <v>246</v>
      </c>
      <c r="F290" s="32">
        <v>8400</v>
      </c>
      <c r="G290" s="32"/>
    </row>
    <row r="291" spans="1:7">
      <c r="A291" s="32">
        <v>287</v>
      </c>
      <c r="B291" s="32" t="s">
        <v>1347</v>
      </c>
      <c r="C291" s="32" t="s">
        <v>156</v>
      </c>
      <c r="D291" s="32" t="s">
        <v>1145</v>
      </c>
      <c r="E291" s="31" t="s">
        <v>426</v>
      </c>
      <c r="F291" s="32">
        <v>30</v>
      </c>
      <c r="G291" s="32"/>
    </row>
    <row r="292" spans="1:7">
      <c r="A292" s="32">
        <v>288</v>
      </c>
      <c r="B292" s="32" t="s">
        <v>1348</v>
      </c>
      <c r="C292" s="31" t="s">
        <v>1349</v>
      </c>
      <c r="D292" s="31" t="s">
        <v>1161</v>
      </c>
      <c r="E292" s="31" t="s">
        <v>426</v>
      </c>
      <c r="F292" s="32">
        <v>1040</v>
      </c>
      <c r="G292" s="32"/>
    </row>
    <row r="293" spans="1:7">
      <c r="A293" s="32">
        <v>289</v>
      </c>
      <c r="B293" s="32" t="s">
        <v>1350</v>
      </c>
      <c r="C293" s="32" t="s">
        <v>156</v>
      </c>
      <c r="D293" s="32" t="s">
        <v>1145</v>
      </c>
      <c r="E293" s="31" t="s">
        <v>426</v>
      </c>
      <c r="F293" s="32">
        <v>1806</v>
      </c>
      <c r="G293" s="32"/>
    </row>
    <row r="294" spans="1:7">
      <c r="A294" s="32">
        <v>290</v>
      </c>
      <c r="B294" s="32" t="s">
        <v>1351</v>
      </c>
      <c r="C294" s="32" t="s">
        <v>156</v>
      </c>
      <c r="D294" s="32" t="s">
        <v>1145</v>
      </c>
      <c r="E294" s="31" t="s">
        <v>426</v>
      </c>
      <c r="F294" s="32">
        <v>129</v>
      </c>
      <c r="G294" s="32"/>
    </row>
    <row r="295" spans="1:7">
      <c r="A295" s="32">
        <v>291</v>
      </c>
      <c r="B295" s="32" t="s">
        <v>1352</v>
      </c>
      <c r="C295" s="32" t="s">
        <v>156</v>
      </c>
      <c r="D295" s="32" t="s">
        <v>1153</v>
      </c>
      <c r="E295" s="31" t="s">
        <v>426</v>
      </c>
      <c r="F295" s="32">
        <v>56</v>
      </c>
      <c r="G295" s="32"/>
    </row>
    <row r="296" spans="1:7">
      <c r="A296" s="32">
        <v>292</v>
      </c>
      <c r="B296" s="32" t="s">
        <v>1353</v>
      </c>
      <c r="C296" s="31" t="s">
        <v>1160</v>
      </c>
      <c r="D296" s="31" t="s">
        <v>1161</v>
      </c>
      <c r="E296" s="31" t="s">
        <v>426</v>
      </c>
      <c r="F296" s="32">
        <v>2000</v>
      </c>
      <c r="G296" s="32"/>
    </row>
    <row r="297" spans="1:7">
      <c r="A297" s="32">
        <v>293</v>
      </c>
      <c r="B297" s="32" t="s">
        <v>1354</v>
      </c>
      <c r="C297" s="32" t="s">
        <v>156</v>
      </c>
      <c r="D297" s="32" t="s">
        <v>1145</v>
      </c>
      <c r="E297" s="31" t="s">
        <v>426</v>
      </c>
      <c r="F297" s="32">
        <v>40</v>
      </c>
      <c r="G297" s="32"/>
    </row>
    <row r="298" spans="1:7">
      <c r="A298" s="32">
        <v>294</v>
      </c>
      <c r="B298" s="32" t="s">
        <v>1355</v>
      </c>
      <c r="C298" s="32" t="s">
        <v>156</v>
      </c>
      <c r="D298" s="32" t="s">
        <v>1145</v>
      </c>
      <c r="E298" s="31" t="s">
        <v>426</v>
      </c>
      <c r="F298" s="32">
        <v>14.8</v>
      </c>
      <c r="G298" s="32"/>
    </row>
    <row r="299" spans="1:7">
      <c r="A299" s="32">
        <v>295</v>
      </c>
      <c r="B299" s="32" t="s">
        <v>1356</v>
      </c>
      <c r="C299" s="32" t="s">
        <v>156</v>
      </c>
      <c r="D299" s="32" t="s">
        <v>1145</v>
      </c>
      <c r="E299" s="31" t="s">
        <v>426</v>
      </c>
      <c r="F299" s="32">
        <v>200</v>
      </c>
      <c r="G299" s="32"/>
    </row>
    <row r="300" spans="1:7">
      <c r="A300" s="32">
        <v>296</v>
      </c>
      <c r="B300" s="32" t="s">
        <v>1357</v>
      </c>
      <c r="C300" s="32" t="s">
        <v>156</v>
      </c>
      <c r="D300" s="32" t="s">
        <v>1145</v>
      </c>
      <c r="E300" s="31" t="s">
        <v>426</v>
      </c>
      <c r="F300" s="32">
        <v>14.8</v>
      </c>
      <c r="G300" s="32"/>
    </row>
    <row r="301" spans="1:7">
      <c r="A301" s="32">
        <v>297</v>
      </c>
      <c r="B301" s="32" t="s">
        <v>1358</v>
      </c>
      <c r="C301" s="32" t="s">
        <v>156</v>
      </c>
      <c r="D301" s="32" t="s">
        <v>1145</v>
      </c>
      <c r="E301" s="31" t="s">
        <v>426</v>
      </c>
      <c r="F301" s="32">
        <v>14.8</v>
      </c>
      <c r="G301" s="32"/>
    </row>
    <row r="302" spans="1:7">
      <c r="A302" s="32">
        <v>298</v>
      </c>
      <c r="B302" s="32" t="s">
        <v>1359</v>
      </c>
      <c r="C302" s="32" t="s">
        <v>156</v>
      </c>
      <c r="D302" s="32" t="s">
        <v>1145</v>
      </c>
      <c r="E302" s="31" t="s">
        <v>426</v>
      </c>
      <c r="F302" s="32">
        <v>15.9</v>
      </c>
      <c r="G302" s="32"/>
    </row>
    <row r="303" spans="1:7">
      <c r="A303" s="32">
        <v>299</v>
      </c>
      <c r="B303" s="32" t="s">
        <v>1360</v>
      </c>
      <c r="C303" s="32" t="s">
        <v>156</v>
      </c>
      <c r="D303" s="32" t="s">
        <v>1145</v>
      </c>
      <c r="E303" s="31" t="s">
        <v>426</v>
      </c>
      <c r="F303" s="32">
        <v>80</v>
      </c>
      <c r="G303" s="32"/>
    </row>
    <row r="304" spans="1:7">
      <c r="A304" s="32">
        <v>300</v>
      </c>
      <c r="B304" s="32" t="s">
        <v>1361</v>
      </c>
      <c r="C304" s="31" t="s">
        <v>1160</v>
      </c>
      <c r="D304" s="31" t="s">
        <v>1161</v>
      </c>
      <c r="E304" s="31" t="s">
        <v>426</v>
      </c>
      <c r="F304" s="32">
        <v>32</v>
      </c>
      <c r="G304" s="32"/>
    </row>
    <row r="305" spans="1:7">
      <c r="A305" s="32">
        <v>301</v>
      </c>
      <c r="B305" s="32" t="s">
        <v>1362</v>
      </c>
      <c r="C305" s="31" t="s">
        <v>1200</v>
      </c>
      <c r="D305" s="31" t="s">
        <v>1161</v>
      </c>
      <c r="E305" s="31" t="s">
        <v>426</v>
      </c>
      <c r="F305" s="32">
        <v>77.4</v>
      </c>
      <c r="G305" s="32"/>
    </row>
    <row r="306" spans="1:7">
      <c r="A306" s="32">
        <v>302</v>
      </c>
      <c r="B306" s="32" t="s">
        <v>1363</v>
      </c>
      <c r="C306" s="31" t="s">
        <v>1200</v>
      </c>
      <c r="D306" s="31" t="s">
        <v>1161</v>
      </c>
      <c r="E306" s="31" t="s">
        <v>426</v>
      </c>
      <c r="F306" s="32">
        <v>1800</v>
      </c>
      <c r="G306" s="32"/>
    </row>
    <row r="307" spans="1:7">
      <c r="A307" s="32">
        <v>303</v>
      </c>
      <c r="B307" s="32" t="s">
        <v>1364</v>
      </c>
      <c r="C307" s="32" t="s">
        <v>156</v>
      </c>
      <c r="D307" s="32" t="s">
        <v>1145</v>
      </c>
      <c r="E307" s="31" t="s">
        <v>426</v>
      </c>
      <c r="F307" s="32">
        <v>240</v>
      </c>
      <c r="G307" s="32"/>
    </row>
    <row r="308" spans="1:7">
      <c r="A308" s="32">
        <v>304</v>
      </c>
      <c r="B308" s="32" t="s">
        <v>1365</v>
      </c>
      <c r="C308" s="31" t="s">
        <v>1177</v>
      </c>
      <c r="D308" s="31" t="s">
        <v>1161</v>
      </c>
      <c r="E308" s="31" t="s">
        <v>426</v>
      </c>
      <c r="F308" s="32">
        <v>64.5</v>
      </c>
      <c r="G308" s="32"/>
    </row>
    <row r="309" spans="1:7">
      <c r="A309" s="32">
        <v>305</v>
      </c>
      <c r="B309" s="32" t="s">
        <v>1366</v>
      </c>
      <c r="C309" s="31" t="s">
        <v>1249</v>
      </c>
      <c r="D309" s="31" t="s">
        <v>1161</v>
      </c>
      <c r="E309" s="31" t="s">
        <v>426</v>
      </c>
      <c r="F309" s="32">
        <v>96</v>
      </c>
      <c r="G309" s="32"/>
    </row>
    <row r="310" spans="1:7">
      <c r="A310" s="32">
        <v>306</v>
      </c>
      <c r="B310" s="32" t="s">
        <v>1367</v>
      </c>
      <c r="C310" s="32" t="s">
        <v>156</v>
      </c>
      <c r="D310" s="32" t="s">
        <v>1145</v>
      </c>
      <c r="E310" s="31" t="s">
        <v>426</v>
      </c>
      <c r="F310" s="32">
        <v>120</v>
      </c>
      <c r="G310" s="32"/>
    </row>
    <row r="311" spans="1:7">
      <c r="A311" s="32">
        <v>307</v>
      </c>
      <c r="B311" s="32" t="s">
        <v>1368</v>
      </c>
      <c r="C311" s="32" t="s">
        <v>156</v>
      </c>
      <c r="D311" s="32" t="s">
        <v>1145</v>
      </c>
      <c r="E311" s="31" t="s">
        <v>426</v>
      </c>
      <c r="F311" s="32">
        <v>12</v>
      </c>
      <c r="G311" s="32"/>
    </row>
    <row r="312" spans="1:7">
      <c r="A312" s="32">
        <v>308</v>
      </c>
      <c r="B312" s="32" t="s">
        <v>1369</v>
      </c>
      <c r="C312" s="32" t="s">
        <v>156</v>
      </c>
      <c r="D312" s="32" t="s">
        <v>1145</v>
      </c>
      <c r="E312" s="31" t="s">
        <v>426</v>
      </c>
      <c r="F312" s="32">
        <v>30</v>
      </c>
      <c r="G312" s="32"/>
    </row>
    <row r="313" spans="1:7">
      <c r="A313" s="32">
        <v>309</v>
      </c>
      <c r="B313" s="32" t="s">
        <v>1370</v>
      </c>
      <c r="C313" s="31" t="s">
        <v>1160</v>
      </c>
      <c r="D313" s="31" t="s">
        <v>1161</v>
      </c>
      <c r="E313" s="31" t="s">
        <v>426</v>
      </c>
      <c r="F313" s="32">
        <v>84</v>
      </c>
      <c r="G313" s="32"/>
    </row>
    <row r="314" spans="1:7">
      <c r="A314" s="32">
        <v>310</v>
      </c>
      <c r="B314" s="32" t="s">
        <v>1371</v>
      </c>
      <c r="C314" s="32" t="s">
        <v>156</v>
      </c>
      <c r="D314" s="32" t="s">
        <v>1145</v>
      </c>
      <c r="E314" s="31" t="s">
        <v>426</v>
      </c>
      <c r="F314" s="32">
        <v>12</v>
      </c>
      <c r="G314" s="32"/>
    </row>
    <row r="315" spans="1:7">
      <c r="A315" s="32">
        <v>311</v>
      </c>
      <c r="B315" s="32" t="s">
        <v>1372</v>
      </c>
      <c r="C315" s="32" t="s">
        <v>156</v>
      </c>
      <c r="D315" s="32" t="s">
        <v>1145</v>
      </c>
      <c r="E315" s="31" t="s">
        <v>426</v>
      </c>
      <c r="F315" s="32">
        <v>180</v>
      </c>
      <c r="G315" s="32"/>
    </row>
    <row r="316" spans="1:7">
      <c r="A316" s="32">
        <v>312</v>
      </c>
      <c r="B316" s="32" t="s">
        <v>1373</v>
      </c>
      <c r="C316" s="31" t="s">
        <v>1200</v>
      </c>
      <c r="D316" s="31" t="s">
        <v>1161</v>
      </c>
      <c r="E316" s="31" t="s">
        <v>426</v>
      </c>
      <c r="F316" s="32">
        <v>80</v>
      </c>
      <c r="G316" s="32"/>
    </row>
    <row r="317" spans="1:7">
      <c r="A317" s="32">
        <v>313</v>
      </c>
      <c r="B317" s="32" t="s">
        <v>1374</v>
      </c>
      <c r="C317" s="32" t="s">
        <v>156</v>
      </c>
      <c r="D317" s="32" t="s">
        <v>1145</v>
      </c>
      <c r="E317" s="31" t="s">
        <v>426</v>
      </c>
      <c r="F317" s="32">
        <v>15.05</v>
      </c>
      <c r="G317" s="32"/>
    </row>
    <row r="318" spans="1:7">
      <c r="A318" s="32">
        <v>314</v>
      </c>
      <c r="B318" s="32" t="s">
        <v>1375</v>
      </c>
      <c r="C318" s="31" t="s">
        <v>1160</v>
      </c>
      <c r="D318" s="31" t="s">
        <v>1161</v>
      </c>
      <c r="E318" s="31" t="s">
        <v>426</v>
      </c>
      <c r="F318" s="32">
        <v>48</v>
      </c>
      <c r="G318" s="32"/>
    </row>
    <row r="319" spans="1:7">
      <c r="A319" s="32">
        <v>315</v>
      </c>
      <c r="B319" s="32" t="s">
        <v>1376</v>
      </c>
      <c r="C319" s="32" t="s">
        <v>156</v>
      </c>
      <c r="D319" s="32" t="s">
        <v>1145</v>
      </c>
      <c r="E319" s="31" t="s">
        <v>426</v>
      </c>
      <c r="F319" s="32">
        <v>80</v>
      </c>
      <c r="G319" s="32"/>
    </row>
    <row r="320" spans="1:7">
      <c r="A320" s="32">
        <v>316</v>
      </c>
      <c r="B320" s="32" t="s">
        <v>1377</v>
      </c>
      <c r="C320" s="32" t="s">
        <v>156</v>
      </c>
      <c r="D320" s="32" t="s">
        <v>1145</v>
      </c>
      <c r="E320" s="31" t="s">
        <v>426</v>
      </c>
      <c r="F320" s="32">
        <v>15.9</v>
      </c>
      <c r="G320" s="32"/>
    </row>
    <row r="321" spans="1:7">
      <c r="A321" s="32">
        <v>317</v>
      </c>
      <c r="B321" s="32" t="s">
        <v>1378</v>
      </c>
      <c r="C321" s="32" t="s">
        <v>156</v>
      </c>
      <c r="D321" s="32" t="s">
        <v>1153</v>
      </c>
      <c r="E321" s="31" t="s">
        <v>426</v>
      </c>
      <c r="F321" s="32">
        <v>60</v>
      </c>
      <c r="G321" s="32"/>
    </row>
    <row r="322" spans="1:7">
      <c r="A322" s="32">
        <v>318</v>
      </c>
      <c r="B322" s="32" t="s">
        <v>1379</v>
      </c>
      <c r="C322" s="32" t="s">
        <v>156</v>
      </c>
      <c r="D322" s="32" t="s">
        <v>1145</v>
      </c>
      <c r="E322" s="31" t="s">
        <v>426</v>
      </c>
      <c r="F322" s="32">
        <v>40</v>
      </c>
      <c r="G322" s="32"/>
    </row>
    <row r="323" spans="1:7">
      <c r="A323" s="32">
        <v>319</v>
      </c>
      <c r="B323" s="32" t="s">
        <v>1380</v>
      </c>
      <c r="C323" s="31" t="s">
        <v>1160</v>
      </c>
      <c r="D323" s="31" t="s">
        <v>1161</v>
      </c>
      <c r="E323" s="31" t="s">
        <v>426</v>
      </c>
      <c r="F323" s="32">
        <v>45</v>
      </c>
      <c r="G323" s="32"/>
    </row>
    <row r="324" spans="1:7">
      <c r="A324" s="32">
        <v>320</v>
      </c>
      <c r="B324" s="32" t="s">
        <v>1381</v>
      </c>
      <c r="C324" s="32" t="s">
        <v>156</v>
      </c>
      <c r="D324" s="32" t="s">
        <v>1145</v>
      </c>
      <c r="E324" s="31" t="s">
        <v>426</v>
      </c>
      <c r="F324" s="32">
        <v>21.2</v>
      </c>
      <c r="G324" s="32"/>
    </row>
    <row r="325" spans="1:7">
      <c r="A325" s="32">
        <v>321</v>
      </c>
      <c r="B325" s="32" t="s">
        <v>1382</v>
      </c>
      <c r="C325" s="32" t="s">
        <v>156</v>
      </c>
      <c r="D325" s="32" t="s">
        <v>1145</v>
      </c>
      <c r="E325" s="31" t="s">
        <v>426</v>
      </c>
      <c r="F325" s="32">
        <v>26.4</v>
      </c>
      <c r="G325" s="32"/>
    </row>
    <row r="326" spans="1:7">
      <c r="A326" s="32">
        <v>322</v>
      </c>
      <c r="B326" s="32" t="s">
        <v>1383</v>
      </c>
      <c r="C326" s="31" t="s">
        <v>1160</v>
      </c>
      <c r="D326" s="31" t="s">
        <v>1161</v>
      </c>
      <c r="E326" s="31" t="s">
        <v>426</v>
      </c>
      <c r="F326" s="32">
        <v>132</v>
      </c>
      <c r="G326" s="32"/>
    </row>
    <row r="327" spans="1:7">
      <c r="A327" s="32">
        <v>323</v>
      </c>
      <c r="B327" s="32" t="s">
        <v>1384</v>
      </c>
      <c r="C327" s="31" t="s">
        <v>1338</v>
      </c>
      <c r="D327" s="31" t="s">
        <v>1161</v>
      </c>
      <c r="E327" s="31" t="s">
        <v>426</v>
      </c>
      <c r="F327" s="32">
        <v>400</v>
      </c>
      <c r="G327" s="32"/>
    </row>
    <row r="328" spans="1:7">
      <c r="A328" s="32">
        <v>324</v>
      </c>
      <c r="B328" s="32" t="s">
        <v>1385</v>
      </c>
      <c r="C328" s="31" t="s">
        <v>1200</v>
      </c>
      <c r="D328" s="31" t="s">
        <v>1161</v>
      </c>
      <c r="E328" s="31" t="s">
        <v>426</v>
      </c>
      <c r="F328" s="32">
        <v>252</v>
      </c>
      <c r="G328" s="32"/>
    </row>
    <row r="329" spans="1:7">
      <c r="A329" s="32">
        <v>325</v>
      </c>
      <c r="B329" s="32" t="s">
        <v>1386</v>
      </c>
      <c r="C329" s="31" t="s">
        <v>1200</v>
      </c>
      <c r="D329" s="31" t="s">
        <v>1161</v>
      </c>
      <c r="E329" s="31" t="s">
        <v>426</v>
      </c>
      <c r="F329" s="32">
        <v>114.4</v>
      </c>
      <c r="G329" s="32"/>
    </row>
    <row r="330" spans="1:7">
      <c r="A330" s="32">
        <v>326</v>
      </c>
      <c r="B330" s="32" t="s">
        <v>1387</v>
      </c>
      <c r="C330" s="32" t="s">
        <v>156</v>
      </c>
      <c r="D330" s="32" t="s">
        <v>1145</v>
      </c>
      <c r="E330" s="31" t="s">
        <v>426</v>
      </c>
      <c r="F330" s="32">
        <v>40</v>
      </c>
      <c r="G330" s="32"/>
    </row>
    <row r="331" spans="1:7">
      <c r="A331" s="32">
        <v>327</v>
      </c>
      <c r="B331" s="32" t="s">
        <v>1388</v>
      </c>
      <c r="C331" s="31" t="s">
        <v>1200</v>
      </c>
      <c r="D331" s="31" t="s">
        <v>1161</v>
      </c>
      <c r="E331" s="31" t="s">
        <v>426</v>
      </c>
      <c r="F331" s="32">
        <v>24</v>
      </c>
      <c r="G331" s="32"/>
    </row>
    <row r="332" spans="1:7">
      <c r="A332" s="32">
        <v>328</v>
      </c>
      <c r="B332" s="32" t="s">
        <v>1389</v>
      </c>
      <c r="C332" s="32" t="s">
        <v>156</v>
      </c>
      <c r="D332" s="32" t="s">
        <v>1153</v>
      </c>
      <c r="E332" s="31" t="s">
        <v>426</v>
      </c>
      <c r="F332" s="32">
        <v>120</v>
      </c>
      <c r="G332" s="32"/>
    </row>
    <row r="333" spans="1:7">
      <c r="A333" s="32">
        <v>329</v>
      </c>
      <c r="B333" s="32" t="s">
        <v>1390</v>
      </c>
      <c r="C333" s="32" t="s">
        <v>156</v>
      </c>
      <c r="D333" s="32" t="s">
        <v>1145</v>
      </c>
      <c r="E333" s="31" t="s">
        <v>426</v>
      </c>
      <c r="F333" s="32">
        <v>30</v>
      </c>
      <c r="G333" s="32"/>
    </row>
    <row r="334" spans="1:7">
      <c r="A334" s="32">
        <v>330</v>
      </c>
      <c r="B334" s="32" t="s">
        <v>1391</v>
      </c>
      <c r="C334" s="32" t="s">
        <v>156</v>
      </c>
      <c r="D334" s="32" t="s">
        <v>1153</v>
      </c>
      <c r="E334" s="31" t="s">
        <v>426</v>
      </c>
      <c r="F334" s="32">
        <v>60</v>
      </c>
      <c r="G334" s="32"/>
    </row>
    <row r="335" spans="1:7">
      <c r="A335" s="32">
        <v>331</v>
      </c>
      <c r="B335" s="32" t="s">
        <v>1392</v>
      </c>
      <c r="C335" s="32" t="s">
        <v>156</v>
      </c>
      <c r="D335" s="32" t="s">
        <v>1145</v>
      </c>
      <c r="E335" s="31" t="s">
        <v>426</v>
      </c>
      <c r="F335" s="32">
        <v>10.8</v>
      </c>
      <c r="G335" s="32"/>
    </row>
    <row r="336" spans="1:7">
      <c r="A336" s="32">
        <v>332</v>
      </c>
      <c r="B336" s="32" t="s">
        <v>1393</v>
      </c>
      <c r="C336" s="32" t="s">
        <v>156</v>
      </c>
      <c r="D336" s="32" t="s">
        <v>1145</v>
      </c>
      <c r="E336" s="31" t="s">
        <v>426</v>
      </c>
      <c r="F336" s="32">
        <v>22</v>
      </c>
      <c r="G336" s="32"/>
    </row>
    <row r="337" spans="1:7">
      <c r="A337" s="32">
        <v>333</v>
      </c>
      <c r="B337" s="32" t="s">
        <v>1394</v>
      </c>
      <c r="C337" s="31" t="s">
        <v>1160</v>
      </c>
      <c r="D337" s="31" t="s">
        <v>1161</v>
      </c>
      <c r="E337" s="31" t="s">
        <v>426</v>
      </c>
      <c r="F337" s="32">
        <v>105</v>
      </c>
      <c r="G337" s="32"/>
    </row>
    <row r="338" spans="1:7">
      <c r="A338" s="32">
        <v>334</v>
      </c>
      <c r="B338" s="32" t="s">
        <v>1395</v>
      </c>
      <c r="C338" s="31" t="s">
        <v>1200</v>
      </c>
      <c r="D338" s="31" t="s">
        <v>1161</v>
      </c>
      <c r="E338" s="31" t="s">
        <v>426</v>
      </c>
      <c r="F338" s="32">
        <v>240</v>
      </c>
      <c r="G338" s="32"/>
    </row>
    <row r="339" spans="1:7">
      <c r="A339" s="32">
        <v>335</v>
      </c>
      <c r="B339" s="32" t="s">
        <v>1396</v>
      </c>
      <c r="C339" s="31" t="s">
        <v>1200</v>
      </c>
      <c r="D339" s="31" t="s">
        <v>1161</v>
      </c>
      <c r="E339" s="31" t="s">
        <v>426</v>
      </c>
      <c r="F339" s="32">
        <v>234</v>
      </c>
      <c r="G339" s="32"/>
    </row>
    <row r="340" spans="1:7">
      <c r="A340" s="32">
        <v>336</v>
      </c>
      <c r="B340" s="32" t="s">
        <v>1397</v>
      </c>
      <c r="C340" s="32" t="s">
        <v>156</v>
      </c>
      <c r="D340" s="32" t="s">
        <v>1145</v>
      </c>
      <c r="E340" s="31" t="s">
        <v>426</v>
      </c>
      <c r="F340" s="32">
        <v>258</v>
      </c>
      <c r="G340" s="32"/>
    </row>
    <row r="341" spans="1:7">
      <c r="A341" s="32">
        <v>337</v>
      </c>
      <c r="B341" s="32" t="s">
        <v>1398</v>
      </c>
      <c r="C341" s="32" t="s">
        <v>156</v>
      </c>
      <c r="D341" s="32" t="s">
        <v>1153</v>
      </c>
      <c r="E341" s="31" t="s">
        <v>426</v>
      </c>
      <c r="F341" s="32">
        <v>44.1</v>
      </c>
      <c r="G341" s="32"/>
    </row>
    <row r="342" spans="1:7">
      <c r="A342" s="32">
        <v>338</v>
      </c>
      <c r="B342" s="32" t="s">
        <v>1399</v>
      </c>
      <c r="C342" s="31" t="s">
        <v>1249</v>
      </c>
      <c r="D342" s="31" t="s">
        <v>1161</v>
      </c>
      <c r="E342" s="31" t="s">
        <v>426</v>
      </c>
      <c r="F342" s="32">
        <v>40</v>
      </c>
      <c r="G342" s="32"/>
    </row>
    <row r="343" spans="1:7">
      <c r="A343" s="32">
        <v>339</v>
      </c>
      <c r="B343" s="32" t="s">
        <v>1400</v>
      </c>
      <c r="C343" s="31" t="s">
        <v>1160</v>
      </c>
      <c r="D343" s="31" t="s">
        <v>1161</v>
      </c>
      <c r="E343" s="31" t="s">
        <v>426</v>
      </c>
      <c r="F343" s="32">
        <v>33</v>
      </c>
      <c r="G343" s="32"/>
    </row>
    <row r="344" spans="1:7">
      <c r="A344" s="32">
        <v>340</v>
      </c>
      <c r="B344" s="32" t="s">
        <v>1401</v>
      </c>
      <c r="C344" s="32" t="s">
        <v>156</v>
      </c>
      <c r="D344" s="32" t="s">
        <v>1145</v>
      </c>
      <c r="E344" s="31" t="s">
        <v>426</v>
      </c>
      <c r="F344" s="32">
        <v>99</v>
      </c>
      <c r="G344" s="32"/>
    </row>
    <row r="345" spans="1:7">
      <c r="A345" s="32">
        <v>341</v>
      </c>
      <c r="B345" s="32" t="s">
        <v>1402</v>
      </c>
      <c r="C345" s="32" t="s">
        <v>156</v>
      </c>
      <c r="D345" s="32" t="s">
        <v>1145</v>
      </c>
      <c r="E345" s="31" t="s">
        <v>426</v>
      </c>
      <c r="F345" s="32">
        <v>24</v>
      </c>
      <c r="G345" s="32"/>
    </row>
    <row r="346" spans="1:7">
      <c r="A346" s="32">
        <v>342</v>
      </c>
      <c r="B346" s="32" t="s">
        <v>1403</v>
      </c>
      <c r="C346" s="31" t="s">
        <v>1200</v>
      </c>
      <c r="D346" s="31" t="s">
        <v>1161</v>
      </c>
      <c r="E346" s="31" t="s">
        <v>426</v>
      </c>
      <c r="F346" s="32">
        <v>576</v>
      </c>
      <c r="G346" s="32"/>
    </row>
    <row r="347" spans="1:7">
      <c r="A347" s="32">
        <v>343</v>
      </c>
      <c r="B347" s="32" t="s">
        <v>1404</v>
      </c>
      <c r="C347" s="31" t="s">
        <v>1160</v>
      </c>
      <c r="D347" s="31" t="s">
        <v>1161</v>
      </c>
      <c r="E347" s="31" t="s">
        <v>426</v>
      </c>
      <c r="F347" s="32">
        <v>181.5</v>
      </c>
      <c r="G347" s="32"/>
    </row>
    <row r="348" spans="1:7">
      <c r="A348" s="32">
        <v>344</v>
      </c>
      <c r="B348" s="32" t="s">
        <v>1405</v>
      </c>
      <c r="C348" s="32" t="s">
        <v>156</v>
      </c>
      <c r="D348" s="32" t="s">
        <v>1145</v>
      </c>
      <c r="E348" s="31" t="s">
        <v>426</v>
      </c>
      <c r="F348" s="32">
        <v>60</v>
      </c>
      <c r="G348" s="32"/>
    </row>
    <row r="349" spans="1:7">
      <c r="A349" s="32">
        <v>345</v>
      </c>
      <c r="B349" s="32" t="s">
        <v>1406</v>
      </c>
      <c r="C349" s="32" t="s">
        <v>156</v>
      </c>
      <c r="D349" s="32" t="s">
        <v>1145</v>
      </c>
      <c r="E349" s="31" t="s">
        <v>426</v>
      </c>
      <c r="F349" s="32">
        <v>40</v>
      </c>
      <c r="G349" s="32"/>
    </row>
    <row r="350" spans="1:7">
      <c r="A350" s="32">
        <v>346</v>
      </c>
      <c r="B350" s="32" t="s">
        <v>1407</v>
      </c>
      <c r="C350" s="32" t="s">
        <v>156</v>
      </c>
      <c r="D350" s="32" t="s">
        <v>1153</v>
      </c>
      <c r="E350" s="31" t="s">
        <v>426</v>
      </c>
      <c r="F350" s="32">
        <v>144</v>
      </c>
      <c r="G350" s="32"/>
    </row>
    <row r="351" spans="1:7">
      <c r="A351" s="32">
        <v>347</v>
      </c>
      <c r="B351" s="32" t="s">
        <v>1408</v>
      </c>
      <c r="C351" s="32" t="s">
        <v>156</v>
      </c>
      <c r="D351" s="32" t="s">
        <v>1145</v>
      </c>
      <c r="E351" s="31" t="s">
        <v>426</v>
      </c>
      <c r="F351" s="32">
        <v>25.8</v>
      </c>
      <c r="G351" s="32"/>
    </row>
    <row r="352" spans="1:7">
      <c r="A352" s="32">
        <v>348</v>
      </c>
      <c r="B352" s="32" t="s">
        <v>1409</v>
      </c>
      <c r="C352" s="32" t="s">
        <v>156</v>
      </c>
      <c r="D352" s="32" t="s">
        <v>1145</v>
      </c>
      <c r="E352" s="31" t="s">
        <v>426</v>
      </c>
      <c r="F352" s="32">
        <v>72</v>
      </c>
      <c r="G352" s="32"/>
    </row>
    <row r="353" spans="1:7">
      <c r="A353" s="32">
        <v>349</v>
      </c>
      <c r="B353" s="32" t="s">
        <v>1410</v>
      </c>
      <c r="C353" s="32" t="s">
        <v>156</v>
      </c>
      <c r="D353" s="32" t="s">
        <v>1145</v>
      </c>
      <c r="E353" s="31" t="s">
        <v>426</v>
      </c>
      <c r="F353" s="32">
        <v>59.4</v>
      </c>
      <c r="G353" s="32"/>
    </row>
    <row r="354" spans="1:7">
      <c r="A354" s="32">
        <v>350</v>
      </c>
      <c r="B354" s="32" t="s">
        <v>1411</v>
      </c>
      <c r="C354" s="32" t="s">
        <v>156</v>
      </c>
      <c r="D354" s="32" t="s">
        <v>1145</v>
      </c>
      <c r="E354" s="31" t="s">
        <v>426</v>
      </c>
      <c r="F354" s="32">
        <v>24.8</v>
      </c>
      <c r="G354" s="32"/>
    </row>
    <row r="355" spans="1:7">
      <c r="A355" s="32">
        <v>351</v>
      </c>
      <c r="B355" s="32" t="s">
        <v>1412</v>
      </c>
      <c r="C355" s="32" t="s">
        <v>156</v>
      </c>
      <c r="D355" s="32" t="s">
        <v>1145</v>
      </c>
      <c r="E355" s="31" t="s">
        <v>426</v>
      </c>
      <c r="F355" s="32">
        <v>180</v>
      </c>
      <c r="G355" s="32"/>
    </row>
    <row r="356" spans="1:7">
      <c r="A356" s="32">
        <v>352</v>
      </c>
      <c r="B356" s="32" t="s">
        <v>1413</v>
      </c>
      <c r="C356" s="31" t="s">
        <v>1160</v>
      </c>
      <c r="D356" s="31" t="s">
        <v>1161</v>
      </c>
      <c r="E356" s="31" t="s">
        <v>426</v>
      </c>
      <c r="F356" s="32">
        <v>531.48</v>
      </c>
      <c r="G356" s="32"/>
    </row>
    <row r="357" spans="1:7">
      <c r="A357" s="32">
        <v>353</v>
      </c>
      <c r="B357" s="32" t="s">
        <v>1414</v>
      </c>
      <c r="C357" s="31" t="s">
        <v>1160</v>
      </c>
      <c r="D357" s="31" t="s">
        <v>1161</v>
      </c>
      <c r="E357" s="31" t="s">
        <v>426</v>
      </c>
      <c r="F357" s="32">
        <v>198</v>
      </c>
      <c r="G357" s="32"/>
    </row>
    <row r="358" spans="1:7">
      <c r="A358" s="32">
        <v>354</v>
      </c>
      <c r="B358" s="32" t="s">
        <v>1415</v>
      </c>
      <c r="C358" s="31" t="s">
        <v>1160</v>
      </c>
      <c r="D358" s="31" t="s">
        <v>1161</v>
      </c>
      <c r="E358" s="31" t="s">
        <v>426</v>
      </c>
      <c r="F358" s="32">
        <v>567.6</v>
      </c>
      <c r="G358" s="32"/>
    </row>
    <row r="359" spans="1:7">
      <c r="A359" s="32">
        <v>355</v>
      </c>
      <c r="B359" s="32" t="s">
        <v>1416</v>
      </c>
      <c r="C359" s="31" t="s">
        <v>1200</v>
      </c>
      <c r="D359" s="31" t="s">
        <v>1161</v>
      </c>
      <c r="E359" s="31" t="s">
        <v>426</v>
      </c>
      <c r="F359" s="32">
        <v>516</v>
      </c>
      <c r="G359" s="32"/>
    </row>
    <row r="360" spans="1:7">
      <c r="A360" s="32">
        <v>356</v>
      </c>
      <c r="B360" s="32" t="s">
        <v>1417</v>
      </c>
      <c r="C360" s="32" t="s">
        <v>156</v>
      </c>
      <c r="D360" s="32" t="s">
        <v>1145</v>
      </c>
      <c r="E360" s="31" t="s">
        <v>426</v>
      </c>
      <c r="F360" s="32">
        <v>72</v>
      </c>
      <c r="G360" s="32"/>
    </row>
    <row r="361" spans="1:7">
      <c r="A361" s="32">
        <v>357</v>
      </c>
      <c r="B361" s="32" t="s">
        <v>1418</v>
      </c>
      <c r="C361" s="31" t="s">
        <v>1200</v>
      </c>
      <c r="D361" s="31" t="s">
        <v>1161</v>
      </c>
      <c r="E361" s="31" t="s">
        <v>426</v>
      </c>
      <c r="F361" s="32">
        <v>851.4</v>
      </c>
      <c r="G361" s="32"/>
    </row>
    <row r="362" spans="1:7">
      <c r="A362" s="32">
        <v>358</v>
      </c>
      <c r="B362" s="32" t="s">
        <v>1419</v>
      </c>
      <c r="C362" s="32" t="s">
        <v>156</v>
      </c>
      <c r="D362" s="32" t="s">
        <v>1145</v>
      </c>
      <c r="E362" s="31" t="s">
        <v>426</v>
      </c>
      <c r="F362" s="32">
        <v>278.64</v>
      </c>
      <c r="G362" s="32"/>
    </row>
    <row r="363" spans="1:7">
      <c r="A363" s="32">
        <v>359</v>
      </c>
      <c r="B363" s="32" t="s">
        <v>1420</v>
      </c>
      <c r="C363" s="32" t="s">
        <v>156</v>
      </c>
      <c r="D363" s="32" t="s">
        <v>1145</v>
      </c>
      <c r="E363" s="31" t="s">
        <v>426</v>
      </c>
      <c r="F363" s="32">
        <v>480</v>
      </c>
      <c r="G363" s="32"/>
    </row>
    <row r="364" spans="1:7">
      <c r="A364" s="32">
        <v>360</v>
      </c>
      <c r="B364" s="32" t="s">
        <v>1421</v>
      </c>
      <c r="C364" s="32" t="s">
        <v>156</v>
      </c>
      <c r="D364" s="32" t="s">
        <v>1145</v>
      </c>
      <c r="E364" s="31" t="s">
        <v>426</v>
      </c>
      <c r="F364" s="32">
        <v>76.8</v>
      </c>
      <c r="G364" s="32"/>
    </row>
    <row r="365" spans="1:7">
      <c r="A365" s="32">
        <v>361</v>
      </c>
      <c r="B365" s="32" t="s">
        <v>1422</v>
      </c>
      <c r="C365" s="32" t="s">
        <v>156</v>
      </c>
      <c r="D365" s="32" t="s">
        <v>1145</v>
      </c>
      <c r="E365" s="31" t="s">
        <v>426</v>
      </c>
      <c r="F365" s="32">
        <v>10.5</v>
      </c>
      <c r="G365" s="32"/>
    </row>
    <row r="366" spans="1:7">
      <c r="A366" s="32">
        <v>362</v>
      </c>
      <c r="B366" s="32" t="s">
        <v>1423</v>
      </c>
      <c r="C366" s="32" t="s">
        <v>156</v>
      </c>
      <c r="D366" s="32" t="s">
        <v>1145</v>
      </c>
      <c r="E366" s="31" t="s">
        <v>426</v>
      </c>
      <c r="F366" s="32">
        <v>14</v>
      </c>
      <c r="G366" s="32"/>
    </row>
    <row r="367" spans="1:7">
      <c r="A367" s="32">
        <v>363</v>
      </c>
      <c r="B367" s="32" t="s">
        <v>1424</v>
      </c>
      <c r="C367" s="32" t="s">
        <v>156</v>
      </c>
      <c r="D367" s="32" t="s">
        <v>1145</v>
      </c>
      <c r="E367" s="31" t="s">
        <v>426</v>
      </c>
      <c r="F367" s="32">
        <v>23.6</v>
      </c>
      <c r="G367" s="32"/>
    </row>
    <row r="368" spans="1:7">
      <c r="A368" s="32">
        <v>364</v>
      </c>
      <c r="B368" s="32" t="s">
        <v>1425</v>
      </c>
      <c r="C368" s="32" t="s">
        <v>156</v>
      </c>
      <c r="D368" s="32" t="s">
        <v>1145</v>
      </c>
      <c r="E368" s="31" t="s">
        <v>426</v>
      </c>
      <c r="F368" s="32">
        <v>14.8</v>
      </c>
      <c r="G368" s="32"/>
    </row>
    <row r="369" spans="1:9">
      <c r="A369" s="32">
        <v>365</v>
      </c>
      <c r="B369" s="32" t="s">
        <v>1426</v>
      </c>
      <c r="C369" s="32" t="s">
        <v>156</v>
      </c>
      <c r="D369" s="32" t="s">
        <v>1145</v>
      </c>
      <c r="E369" s="31" t="s">
        <v>426</v>
      </c>
      <c r="F369" s="32">
        <v>24</v>
      </c>
      <c r="G369" s="32"/>
      <c r="I369" s="29"/>
    </row>
    <row r="370" spans="1:7">
      <c r="A370" s="32">
        <v>366</v>
      </c>
      <c r="B370" s="32" t="s">
        <v>1427</v>
      </c>
      <c r="C370" s="32" t="s">
        <v>156</v>
      </c>
      <c r="D370" s="32" t="s">
        <v>1145</v>
      </c>
      <c r="E370" s="31" t="s">
        <v>426</v>
      </c>
      <c r="F370" s="32">
        <v>30</v>
      </c>
      <c r="G370" s="32"/>
    </row>
    <row r="371" spans="1:7">
      <c r="A371" s="32">
        <v>367</v>
      </c>
      <c r="B371" s="32" t="s">
        <v>1428</v>
      </c>
      <c r="C371" s="31" t="s">
        <v>1338</v>
      </c>
      <c r="D371" s="31" t="s">
        <v>1161</v>
      </c>
      <c r="E371" s="31" t="s">
        <v>426</v>
      </c>
      <c r="F371" s="32">
        <v>646.8</v>
      </c>
      <c r="G371" s="32"/>
    </row>
    <row r="372" spans="1:7">
      <c r="A372" s="32">
        <v>368</v>
      </c>
      <c r="B372" s="32" t="s">
        <v>1429</v>
      </c>
      <c r="C372" s="31" t="s">
        <v>1160</v>
      </c>
      <c r="D372" s="31" t="s">
        <v>1161</v>
      </c>
      <c r="E372" s="31" t="s">
        <v>426</v>
      </c>
      <c r="F372" s="32">
        <v>90</v>
      </c>
      <c r="G372" s="32"/>
    </row>
    <row r="373" spans="1:7">
      <c r="A373" s="32">
        <v>369</v>
      </c>
      <c r="B373" s="32" t="s">
        <v>1430</v>
      </c>
      <c r="C373" s="31" t="s">
        <v>25</v>
      </c>
      <c r="D373" s="31" t="s">
        <v>1161</v>
      </c>
      <c r="E373" s="31" t="s">
        <v>426</v>
      </c>
      <c r="F373" s="32">
        <v>30</v>
      </c>
      <c r="G373" s="32"/>
    </row>
    <row r="374" spans="1:7">
      <c r="A374" s="32">
        <v>370</v>
      </c>
      <c r="B374" s="32" t="s">
        <v>1431</v>
      </c>
      <c r="C374" s="32" t="s">
        <v>156</v>
      </c>
      <c r="D374" s="32" t="s">
        <v>1145</v>
      </c>
      <c r="E374" s="31" t="s">
        <v>426</v>
      </c>
      <c r="F374" s="32">
        <v>45.15</v>
      </c>
      <c r="G374" s="32"/>
    </row>
    <row r="375" spans="1:7">
      <c r="A375" s="32">
        <v>371</v>
      </c>
      <c r="B375" s="32" t="s">
        <v>1432</v>
      </c>
      <c r="C375" s="32" t="s">
        <v>156</v>
      </c>
      <c r="D375" s="32" t="s">
        <v>1145</v>
      </c>
      <c r="E375" s="31" t="s">
        <v>426</v>
      </c>
      <c r="F375" s="32">
        <v>40</v>
      </c>
      <c r="G375" s="32"/>
    </row>
    <row r="376" spans="1:7">
      <c r="A376" s="32">
        <v>372</v>
      </c>
      <c r="B376" s="32" t="s">
        <v>1433</v>
      </c>
      <c r="C376" s="31" t="s">
        <v>1160</v>
      </c>
      <c r="D376" s="31" t="s">
        <v>1161</v>
      </c>
      <c r="E376" s="31" t="s">
        <v>426</v>
      </c>
      <c r="F376" s="32">
        <v>120</v>
      </c>
      <c r="G376" s="32"/>
    </row>
    <row r="377" spans="1:7">
      <c r="A377" s="32">
        <v>373</v>
      </c>
      <c r="B377" s="32" t="s">
        <v>1434</v>
      </c>
      <c r="C377" s="32" t="s">
        <v>156</v>
      </c>
      <c r="D377" s="32" t="s">
        <v>1145</v>
      </c>
      <c r="E377" s="31" t="s">
        <v>426</v>
      </c>
      <c r="F377" s="32">
        <v>16</v>
      </c>
      <c r="G377" s="32"/>
    </row>
    <row r="378" spans="1:7">
      <c r="A378" s="32">
        <v>374</v>
      </c>
      <c r="B378" s="32" t="s">
        <v>1435</v>
      </c>
      <c r="C378" s="31" t="s">
        <v>1160</v>
      </c>
      <c r="D378" s="31" t="s">
        <v>1161</v>
      </c>
      <c r="E378" s="31" t="s">
        <v>426</v>
      </c>
      <c r="F378" s="32">
        <v>1321.32</v>
      </c>
      <c r="G378" s="32"/>
    </row>
    <row r="379" spans="1:7">
      <c r="A379" s="32">
        <v>375</v>
      </c>
      <c r="B379" s="32" t="s">
        <v>1436</v>
      </c>
      <c r="C379" s="32" t="s">
        <v>156</v>
      </c>
      <c r="D379" s="32" t="s">
        <v>1145</v>
      </c>
      <c r="E379" s="31" t="s">
        <v>426</v>
      </c>
      <c r="F379" s="32">
        <v>24.94</v>
      </c>
      <c r="G379" s="32"/>
    </row>
    <row r="380" spans="1:7">
      <c r="A380" s="32">
        <v>376</v>
      </c>
      <c r="B380" s="32" t="s">
        <v>1437</v>
      </c>
      <c r="C380" s="32" t="s">
        <v>156</v>
      </c>
      <c r="D380" s="32" t="s">
        <v>1145</v>
      </c>
      <c r="E380" s="31" t="s">
        <v>426</v>
      </c>
      <c r="F380" s="32">
        <v>23.65</v>
      </c>
      <c r="G380" s="32"/>
    </row>
    <row r="381" spans="1:7">
      <c r="A381" s="32">
        <v>377</v>
      </c>
      <c r="B381" s="32" t="s">
        <v>1438</v>
      </c>
      <c r="C381" s="32" t="s">
        <v>156</v>
      </c>
      <c r="D381" s="32" t="s">
        <v>1145</v>
      </c>
      <c r="E381" s="31" t="s">
        <v>426</v>
      </c>
      <c r="F381" s="32">
        <v>66</v>
      </c>
      <c r="G381" s="32"/>
    </row>
    <row r="382" spans="1:7">
      <c r="A382" s="32">
        <v>378</v>
      </c>
      <c r="B382" s="32" t="s">
        <v>1439</v>
      </c>
      <c r="C382" s="32" t="s">
        <v>156</v>
      </c>
      <c r="D382" s="32" t="s">
        <v>1145</v>
      </c>
      <c r="E382" s="31" t="s">
        <v>426</v>
      </c>
      <c r="F382" s="32">
        <v>26.23</v>
      </c>
      <c r="G382" s="32"/>
    </row>
    <row r="383" spans="1:7">
      <c r="A383" s="32">
        <v>379</v>
      </c>
      <c r="B383" s="32" t="s">
        <v>1440</v>
      </c>
      <c r="C383" s="32" t="s">
        <v>156</v>
      </c>
      <c r="D383" s="32" t="s">
        <v>1145</v>
      </c>
      <c r="E383" s="31" t="s">
        <v>426</v>
      </c>
      <c r="F383" s="32">
        <v>26.66</v>
      </c>
      <c r="G383" s="32"/>
    </row>
    <row r="384" spans="1:7">
      <c r="A384" s="32">
        <v>380</v>
      </c>
      <c r="B384" s="32" t="s">
        <v>1441</v>
      </c>
      <c r="C384" s="32" t="s">
        <v>156</v>
      </c>
      <c r="D384" s="32" t="s">
        <v>1145</v>
      </c>
      <c r="E384" s="31" t="s">
        <v>426</v>
      </c>
      <c r="F384" s="32">
        <v>35.2</v>
      </c>
      <c r="G384" s="32"/>
    </row>
    <row r="385" spans="1:7">
      <c r="A385" s="32">
        <v>381</v>
      </c>
      <c r="B385" s="32" t="s">
        <v>1442</v>
      </c>
      <c r="C385" s="32" t="s">
        <v>156</v>
      </c>
      <c r="D385" s="32" t="s">
        <v>1145</v>
      </c>
      <c r="E385" s="31" t="s">
        <v>426</v>
      </c>
      <c r="F385" s="32">
        <v>44</v>
      </c>
      <c r="G385" s="32"/>
    </row>
    <row r="386" spans="1:7">
      <c r="A386" s="32">
        <v>382</v>
      </c>
      <c r="B386" s="32" t="s">
        <v>1443</v>
      </c>
      <c r="C386" s="32" t="s">
        <v>156</v>
      </c>
      <c r="D386" s="32" t="s">
        <v>1153</v>
      </c>
      <c r="E386" s="31" t="s">
        <v>426</v>
      </c>
      <c r="F386" s="32">
        <v>645</v>
      </c>
      <c r="G386" s="32"/>
    </row>
    <row r="387" spans="1:7">
      <c r="A387" s="32">
        <v>383</v>
      </c>
      <c r="B387" s="32" t="s">
        <v>1444</v>
      </c>
      <c r="C387" s="31" t="s">
        <v>1160</v>
      </c>
      <c r="D387" s="31" t="s">
        <v>1161</v>
      </c>
      <c r="E387" s="31" t="s">
        <v>426</v>
      </c>
      <c r="F387" s="32">
        <v>49.5</v>
      </c>
      <c r="G387" s="32"/>
    </row>
    <row r="388" spans="1:7">
      <c r="A388" s="32">
        <v>384</v>
      </c>
      <c r="B388" s="32" t="s">
        <v>1445</v>
      </c>
      <c r="C388" s="31" t="s">
        <v>1160</v>
      </c>
      <c r="D388" s="31" t="s">
        <v>1161</v>
      </c>
      <c r="E388" s="31" t="s">
        <v>426</v>
      </c>
      <c r="F388" s="32">
        <v>180</v>
      </c>
      <c r="G388" s="32"/>
    </row>
    <row r="389" spans="1:7">
      <c r="A389" s="32">
        <v>385</v>
      </c>
      <c r="B389" s="32" t="s">
        <v>1446</v>
      </c>
      <c r="C389" s="32" t="s">
        <v>156</v>
      </c>
      <c r="D389" s="32" t="s">
        <v>1153</v>
      </c>
      <c r="E389" s="31" t="s">
        <v>426</v>
      </c>
      <c r="F389" s="32">
        <v>99</v>
      </c>
      <c r="G389" s="32"/>
    </row>
    <row r="390" spans="1:7">
      <c r="A390" s="32">
        <v>386</v>
      </c>
      <c r="B390" s="32" t="s">
        <v>1447</v>
      </c>
      <c r="C390" s="32" t="s">
        <v>156</v>
      </c>
      <c r="D390" s="32" t="s">
        <v>1145</v>
      </c>
      <c r="E390" s="31" t="s">
        <v>426</v>
      </c>
      <c r="F390" s="32">
        <v>17.2</v>
      </c>
      <c r="G390" s="32"/>
    </row>
    <row r="391" spans="1:7">
      <c r="A391" s="32">
        <v>387</v>
      </c>
      <c r="B391" s="32" t="s">
        <v>1448</v>
      </c>
      <c r="C391" s="32" t="s">
        <v>156</v>
      </c>
      <c r="D391" s="32" t="s">
        <v>1145</v>
      </c>
      <c r="E391" s="31" t="s">
        <v>426</v>
      </c>
      <c r="F391" s="32">
        <v>56.76</v>
      </c>
      <c r="G391" s="32"/>
    </row>
    <row r="392" spans="1:7">
      <c r="A392" s="32">
        <v>388</v>
      </c>
      <c r="B392" s="32" t="s">
        <v>1449</v>
      </c>
      <c r="C392" s="32" t="s">
        <v>156</v>
      </c>
      <c r="D392" s="32" t="s">
        <v>1145</v>
      </c>
      <c r="E392" s="31" t="s">
        <v>426</v>
      </c>
      <c r="F392" s="32">
        <v>30</v>
      </c>
      <c r="G392" s="32"/>
    </row>
    <row r="393" spans="1:7">
      <c r="A393" s="32">
        <v>389</v>
      </c>
      <c r="B393" s="32" t="s">
        <v>1450</v>
      </c>
      <c r="C393" s="32" t="s">
        <v>156</v>
      </c>
      <c r="D393" s="32" t="s">
        <v>1145</v>
      </c>
      <c r="E393" s="31" t="s">
        <v>426</v>
      </c>
      <c r="F393" s="32">
        <v>144</v>
      </c>
      <c r="G393" s="32"/>
    </row>
    <row r="394" spans="1:7">
      <c r="A394" s="32">
        <v>390</v>
      </c>
      <c r="B394" s="32" t="s">
        <v>1451</v>
      </c>
      <c r="C394" s="32" t="s">
        <v>156</v>
      </c>
      <c r="D394" s="32" t="s">
        <v>1145</v>
      </c>
      <c r="E394" s="31" t="s">
        <v>426</v>
      </c>
      <c r="F394" s="32">
        <v>24</v>
      </c>
      <c r="G394" s="32"/>
    </row>
    <row r="395" spans="1:7">
      <c r="A395" s="32">
        <v>391</v>
      </c>
      <c r="B395" s="32" t="s">
        <v>1452</v>
      </c>
      <c r="C395" s="32" t="s">
        <v>156</v>
      </c>
      <c r="D395" s="32" t="s">
        <v>1145</v>
      </c>
      <c r="E395" s="31" t="s">
        <v>426</v>
      </c>
      <c r="F395" s="32">
        <v>120</v>
      </c>
      <c r="G395" s="32"/>
    </row>
    <row r="396" spans="1:7">
      <c r="A396" s="32">
        <v>392</v>
      </c>
      <c r="B396" s="32" t="s">
        <v>1453</v>
      </c>
      <c r="C396" s="32" t="s">
        <v>156</v>
      </c>
      <c r="D396" s="32" t="s">
        <v>1145</v>
      </c>
      <c r="E396" s="31" t="s">
        <v>426</v>
      </c>
      <c r="F396" s="32">
        <v>16.77</v>
      </c>
      <c r="G396" s="32"/>
    </row>
    <row r="397" spans="1:7">
      <c r="A397" s="32">
        <v>393</v>
      </c>
      <c r="B397" s="32" t="s">
        <v>1454</v>
      </c>
      <c r="C397" s="32" t="s">
        <v>156</v>
      </c>
      <c r="D397" s="32" t="s">
        <v>1153</v>
      </c>
      <c r="E397" s="31" t="s">
        <v>426</v>
      </c>
      <c r="F397" s="32">
        <v>86</v>
      </c>
      <c r="G397" s="32"/>
    </row>
    <row r="398" spans="1:7">
      <c r="A398" s="32">
        <v>394</v>
      </c>
      <c r="B398" s="32" t="s">
        <v>1455</v>
      </c>
      <c r="C398" s="32" t="s">
        <v>156</v>
      </c>
      <c r="D398" s="32" t="s">
        <v>1153</v>
      </c>
      <c r="E398" s="31" t="s">
        <v>426</v>
      </c>
      <c r="F398" s="32">
        <v>36</v>
      </c>
      <c r="G398" s="32"/>
    </row>
    <row r="399" spans="1:7">
      <c r="A399" s="32">
        <v>395</v>
      </c>
      <c r="B399" s="32" t="s">
        <v>1456</v>
      </c>
      <c r="C399" s="32" t="s">
        <v>156</v>
      </c>
      <c r="D399" s="32" t="s">
        <v>1145</v>
      </c>
      <c r="E399" s="31" t="s">
        <v>426</v>
      </c>
      <c r="F399" s="32">
        <v>47.3</v>
      </c>
      <c r="G399" s="32"/>
    </row>
    <row r="400" spans="1:7">
      <c r="A400" s="32">
        <v>396</v>
      </c>
      <c r="B400" s="32" t="s">
        <v>1457</v>
      </c>
      <c r="C400" s="31" t="s">
        <v>1160</v>
      </c>
      <c r="D400" s="31" t="s">
        <v>1161</v>
      </c>
      <c r="E400" s="31" t="s">
        <v>426</v>
      </c>
      <c r="F400" s="32">
        <v>108</v>
      </c>
      <c r="G400" s="32"/>
    </row>
    <row r="401" spans="1:7">
      <c r="A401" s="32">
        <v>397</v>
      </c>
      <c r="B401" s="32" t="s">
        <v>1458</v>
      </c>
      <c r="C401" s="32" t="s">
        <v>156</v>
      </c>
      <c r="D401" s="32" t="s">
        <v>1153</v>
      </c>
      <c r="E401" s="31" t="s">
        <v>426</v>
      </c>
      <c r="F401" s="32">
        <v>47.3</v>
      </c>
      <c r="G401" s="32"/>
    </row>
    <row r="402" spans="1:7">
      <c r="A402" s="32">
        <v>398</v>
      </c>
      <c r="B402" s="32" t="s">
        <v>1459</v>
      </c>
      <c r="C402" s="31" t="s">
        <v>1160</v>
      </c>
      <c r="D402" s="31" t="s">
        <v>1161</v>
      </c>
      <c r="E402" s="31" t="s">
        <v>426</v>
      </c>
      <c r="F402" s="32">
        <v>54</v>
      </c>
      <c r="G402" s="32"/>
    </row>
    <row r="403" spans="1:7">
      <c r="A403" s="32">
        <v>399</v>
      </c>
      <c r="B403" s="32" t="s">
        <v>1460</v>
      </c>
      <c r="C403" s="31" t="s">
        <v>1160</v>
      </c>
      <c r="D403" s="31" t="s">
        <v>1161</v>
      </c>
      <c r="E403" s="31" t="s">
        <v>426</v>
      </c>
      <c r="F403" s="32">
        <v>450</v>
      </c>
      <c r="G403" s="32"/>
    </row>
    <row r="404" spans="1:7">
      <c r="A404" s="32">
        <v>400</v>
      </c>
      <c r="B404" s="32" t="s">
        <v>1461</v>
      </c>
      <c r="C404" s="31" t="s">
        <v>1160</v>
      </c>
      <c r="D404" s="31" t="s">
        <v>1161</v>
      </c>
      <c r="E404" s="31" t="s">
        <v>426</v>
      </c>
      <c r="F404" s="32">
        <v>450</v>
      </c>
      <c r="G404" s="32"/>
    </row>
    <row r="405" spans="1:7">
      <c r="A405" s="32">
        <v>401</v>
      </c>
      <c r="B405" s="32" t="s">
        <v>1462</v>
      </c>
      <c r="C405" s="31" t="s">
        <v>1160</v>
      </c>
      <c r="D405" s="31" t="s">
        <v>1161</v>
      </c>
      <c r="E405" s="31" t="s">
        <v>426</v>
      </c>
      <c r="F405" s="32">
        <v>90</v>
      </c>
      <c r="G405" s="32"/>
    </row>
    <row r="406" spans="1:7">
      <c r="A406" s="32">
        <v>402</v>
      </c>
      <c r="B406" s="32" t="s">
        <v>1463</v>
      </c>
      <c r="C406" s="32" t="s">
        <v>156</v>
      </c>
      <c r="D406" s="32" t="s">
        <v>1153</v>
      </c>
      <c r="E406" s="31" t="s">
        <v>426</v>
      </c>
      <c r="F406" s="32">
        <v>85.14</v>
      </c>
      <c r="G406" s="32"/>
    </row>
    <row r="407" spans="1:7">
      <c r="A407" s="32">
        <v>403</v>
      </c>
      <c r="B407" s="32" t="s">
        <v>1464</v>
      </c>
      <c r="C407" s="32" t="s">
        <v>156</v>
      </c>
      <c r="D407" s="32" t="s">
        <v>1145</v>
      </c>
      <c r="E407" s="31" t="s">
        <v>426</v>
      </c>
      <c r="F407" s="32">
        <v>16.77</v>
      </c>
      <c r="G407" s="32"/>
    </row>
    <row r="408" spans="1:7">
      <c r="A408" s="32">
        <v>404</v>
      </c>
      <c r="B408" s="32" t="s">
        <v>1465</v>
      </c>
      <c r="C408" s="31" t="s">
        <v>1160</v>
      </c>
      <c r="D408" s="31" t="s">
        <v>1161</v>
      </c>
      <c r="E408" s="31" t="s">
        <v>426</v>
      </c>
      <c r="F408" s="32">
        <v>56</v>
      </c>
      <c r="G408" s="32"/>
    </row>
    <row r="409" spans="1:7">
      <c r="A409" s="32">
        <v>405</v>
      </c>
      <c r="B409" s="32" t="s">
        <v>1466</v>
      </c>
      <c r="C409" s="32" t="s">
        <v>156</v>
      </c>
      <c r="D409" s="32" t="s">
        <v>1145</v>
      </c>
      <c r="E409" s="31" t="s">
        <v>426</v>
      </c>
      <c r="F409" s="32">
        <v>23.6</v>
      </c>
      <c r="G409" s="32"/>
    </row>
    <row r="410" spans="1:7">
      <c r="A410" s="32">
        <v>406</v>
      </c>
      <c r="B410" s="32" t="s">
        <v>1467</v>
      </c>
      <c r="C410" s="32" t="s">
        <v>156</v>
      </c>
      <c r="D410" s="32" t="s">
        <v>1145</v>
      </c>
      <c r="E410" s="31" t="s">
        <v>426</v>
      </c>
      <c r="F410" s="32">
        <v>28.38</v>
      </c>
      <c r="G410" s="32"/>
    </row>
    <row r="411" spans="1:7">
      <c r="A411" s="32">
        <v>407</v>
      </c>
      <c r="B411" s="32" t="s">
        <v>1468</v>
      </c>
      <c r="C411" s="32" t="s">
        <v>156</v>
      </c>
      <c r="D411" s="32" t="s">
        <v>1145</v>
      </c>
      <c r="E411" s="31" t="s">
        <v>426</v>
      </c>
      <c r="F411" s="32">
        <v>216</v>
      </c>
      <c r="G411" s="32"/>
    </row>
    <row r="412" spans="1:7">
      <c r="A412" s="32">
        <v>408</v>
      </c>
      <c r="B412" s="32" t="s">
        <v>1469</v>
      </c>
      <c r="C412" s="32" t="s">
        <v>156</v>
      </c>
      <c r="D412" s="32" t="s">
        <v>1145</v>
      </c>
      <c r="E412" s="31" t="s">
        <v>426</v>
      </c>
      <c r="F412" s="32">
        <v>23.65</v>
      </c>
      <c r="G412" s="32"/>
    </row>
    <row r="413" spans="1:7">
      <c r="A413" s="32">
        <v>409</v>
      </c>
      <c r="B413" s="32" t="s">
        <v>1470</v>
      </c>
      <c r="C413" s="31" t="s">
        <v>1177</v>
      </c>
      <c r="D413" s="31" t="s">
        <v>1161</v>
      </c>
      <c r="E413" s="31" t="s">
        <v>426</v>
      </c>
      <c r="F413" s="32">
        <v>39</v>
      </c>
      <c r="G413" s="32"/>
    </row>
    <row r="414" spans="1:7">
      <c r="A414" s="32">
        <v>410</v>
      </c>
      <c r="B414" s="32" t="s">
        <v>1471</v>
      </c>
      <c r="C414" s="31" t="s">
        <v>1160</v>
      </c>
      <c r="D414" s="31" t="s">
        <v>1161</v>
      </c>
      <c r="E414" s="31" t="s">
        <v>426</v>
      </c>
      <c r="F414" s="32">
        <v>60</v>
      </c>
      <c r="G414" s="32"/>
    </row>
    <row r="415" spans="1:7">
      <c r="A415" s="32">
        <v>411</v>
      </c>
      <c r="B415" s="32" t="s">
        <v>1472</v>
      </c>
      <c r="C415" s="32" t="s">
        <v>156</v>
      </c>
      <c r="D415" s="32" t="s">
        <v>1145</v>
      </c>
      <c r="E415" s="31" t="s">
        <v>426</v>
      </c>
      <c r="F415" s="32">
        <v>26.4</v>
      </c>
      <c r="G415" s="32"/>
    </row>
    <row r="416" spans="1:7">
      <c r="A416" s="32">
        <v>412</v>
      </c>
      <c r="B416" s="32" t="s">
        <v>1473</v>
      </c>
      <c r="C416" s="31" t="s">
        <v>1160</v>
      </c>
      <c r="D416" s="31" t="s">
        <v>1161</v>
      </c>
      <c r="E416" s="31" t="s">
        <v>426</v>
      </c>
      <c r="F416" s="32">
        <v>60</v>
      </c>
      <c r="G416" s="32"/>
    </row>
    <row r="417" spans="1:7">
      <c r="A417" s="32">
        <v>413</v>
      </c>
      <c r="B417" s="32" t="s">
        <v>1474</v>
      </c>
      <c r="C417" s="31" t="s">
        <v>1160</v>
      </c>
      <c r="D417" s="31" t="s">
        <v>1161</v>
      </c>
      <c r="E417" s="31" t="s">
        <v>426</v>
      </c>
      <c r="F417" s="32">
        <v>24</v>
      </c>
      <c r="G417" s="32"/>
    </row>
    <row r="418" spans="1:7">
      <c r="A418" s="32">
        <v>414</v>
      </c>
      <c r="B418" s="32" t="s">
        <v>1475</v>
      </c>
      <c r="C418" s="31" t="s">
        <v>1160</v>
      </c>
      <c r="D418" s="31" t="s">
        <v>1161</v>
      </c>
      <c r="E418" s="31" t="s">
        <v>426</v>
      </c>
      <c r="F418" s="32">
        <v>30</v>
      </c>
      <c r="G418" s="32"/>
    </row>
    <row r="419" spans="1:7">
      <c r="A419" s="32">
        <v>415</v>
      </c>
      <c r="B419" s="32" t="s">
        <v>1476</v>
      </c>
      <c r="C419" s="32" t="s">
        <v>156</v>
      </c>
      <c r="D419" s="32" t="s">
        <v>1145</v>
      </c>
      <c r="E419" s="31" t="s">
        <v>426</v>
      </c>
      <c r="F419" s="32">
        <v>258</v>
      </c>
      <c r="G419" s="32"/>
    </row>
    <row r="420" spans="1:7">
      <c r="A420" s="32">
        <v>416</v>
      </c>
      <c r="B420" s="32" t="s">
        <v>1477</v>
      </c>
      <c r="C420" s="32" t="s">
        <v>156</v>
      </c>
      <c r="D420" s="32" t="s">
        <v>1145</v>
      </c>
      <c r="E420" s="31" t="s">
        <v>426</v>
      </c>
      <c r="F420" s="32">
        <v>20</v>
      </c>
      <c r="G420" s="32"/>
    </row>
    <row r="421" spans="1:7">
      <c r="A421" s="32">
        <v>417</v>
      </c>
      <c r="B421" s="32" t="s">
        <v>1478</v>
      </c>
      <c r="C421" s="31" t="s">
        <v>1200</v>
      </c>
      <c r="D421" s="31" t="s">
        <v>1161</v>
      </c>
      <c r="E421" s="31" t="s">
        <v>426</v>
      </c>
      <c r="F421" s="32">
        <v>216</v>
      </c>
      <c r="G421" s="32"/>
    </row>
    <row r="422" spans="1:7">
      <c r="A422" s="32">
        <v>418</v>
      </c>
      <c r="B422" s="32" t="s">
        <v>1479</v>
      </c>
      <c r="C422" s="32" t="s">
        <v>156</v>
      </c>
      <c r="D422" s="32" t="s">
        <v>1145</v>
      </c>
      <c r="E422" s="31" t="s">
        <v>426</v>
      </c>
      <c r="F422" s="32">
        <v>17.4</v>
      </c>
      <c r="G422" s="32"/>
    </row>
    <row r="423" spans="1:7">
      <c r="A423" s="32">
        <v>419</v>
      </c>
      <c r="B423" s="32" t="s">
        <v>1480</v>
      </c>
      <c r="C423" s="32" t="s">
        <v>156</v>
      </c>
      <c r="D423" s="32" t="s">
        <v>1153</v>
      </c>
      <c r="E423" s="31" t="s">
        <v>426</v>
      </c>
      <c r="F423" s="32">
        <v>141.9</v>
      </c>
      <c r="G423" s="32"/>
    </row>
    <row r="424" spans="1:7">
      <c r="A424" s="32">
        <v>420</v>
      </c>
      <c r="B424" s="32" t="s">
        <v>1481</v>
      </c>
      <c r="C424" s="31" t="s">
        <v>1160</v>
      </c>
      <c r="D424" s="31" t="s">
        <v>1161</v>
      </c>
      <c r="E424" s="31" t="s">
        <v>426</v>
      </c>
      <c r="F424" s="32">
        <v>462</v>
      </c>
      <c r="G424" s="32"/>
    </row>
    <row r="425" spans="1:7">
      <c r="A425" s="32">
        <v>421</v>
      </c>
      <c r="B425" s="32" t="s">
        <v>1482</v>
      </c>
      <c r="C425" s="32" t="s">
        <v>156</v>
      </c>
      <c r="D425" s="32" t="s">
        <v>1153</v>
      </c>
      <c r="E425" s="31" t="s">
        <v>426</v>
      </c>
      <c r="F425" s="32">
        <v>86</v>
      </c>
      <c r="G425" s="32"/>
    </row>
    <row r="426" spans="1:7">
      <c r="A426" s="32">
        <v>422</v>
      </c>
      <c r="B426" s="32" t="s">
        <v>1483</v>
      </c>
      <c r="C426" s="32" t="s">
        <v>156</v>
      </c>
      <c r="D426" s="32" t="s">
        <v>1145</v>
      </c>
      <c r="E426" s="31" t="s">
        <v>426</v>
      </c>
      <c r="F426" s="32">
        <v>77.4</v>
      </c>
      <c r="G426" s="32"/>
    </row>
    <row r="427" spans="1:7">
      <c r="A427" s="32">
        <v>423</v>
      </c>
      <c r="B427" s="32" t="s">
        <v>1484</v>
      </c>
      <c r="C427" s="32" t="s">
        <v>156</v>
      </c>
      <c r="D427" s="32" t="s">
        <v>1153</v>
      </c>
      <c r="E427" s="31" t="s">
        <v>426</v>
      </c>
      <c r="F427" s="32">
        <v>264</v>
      </c>
      <c r="G427" s="32"/>
    </row>
    <row r="428" spans="1:7">
      <c r="A428" s="32">
        <v>424</v>
      </c>
      <c r="B428" s="32" t="s">
        <v>1485</v>
      </c>
      <c r="C428" s="31" t="s">
        <v>1160</v>
      </c>
      <c r="D428" s="31" t="s">
        <v>1161</v>
      </c>
      <c r="E428" s="31" t="s">
        <v>426</v>
      </c>
      <c r="F428" s="32">
        <v>662.2</v>
      </c>
      <c r="G428" s="32"/>
    </row>
    <row r="429" spans="1:7">
      <c r="A429" s="32">
        <v>425</v>
      </c>
      <c r="B429" s="32" t="s">
        <v>1486</v>
      </c>
      <c r="C429" s="31" t="s">
        <v>1200</v>
      </c>
      <c r="D429" s="31" t="s">
        <v>1161</v>
      </c>
      <c r="E429" s="31" t="s">
        <v>426</v>
      </c>
      <c r="F429" s="32">
        <v>392</v>
      </c>
      <c r="G429" s="32"/>
    </row>
    <row r="430" spans="1:7">
      <c r="A430" s="32">
        <v>426</v>
      </c>
      <c r="B430" s="32" t="s">
        <v>1487</v>
      </c>
      <c r="C430" s="32" t="s">
        <v>156</v>
      </c>
      <c r="D430" s="32" t="s">
        <v>1145</v>
      </c>
      <c r="E430" s="31" t="s">
        <v>426</v>
      </c>
      <c r="F430" s="32">
        <v>20</v>
      </c>
      <c r="G430" s="32"/>
    </row>
    <row r="431" spans="1:7">
      <c r="A431" s="32">
        <v>427</v>
      </c>
      <c r="B431" s="32" t="s">
        <v>1488</v>
      </c>
      <c r="C431" s="32" t="s">
        <v>156</v>
      </c>
      <c r="D431" s="32" t="s">
        <v>1145</v>
      </c>
      <c r="E431" s="31" t="s">
        <v>426</v>
      </c>
      <c r="F431" s="32">
        <v>16</v>
      </c>
      <c r="G431" s="32"/>
    </row>
    <row r="432" spans="1:7">
      <c r="A432" s="32">
        <v>428</v>
      </c>
      <c r="B432" s="32" t="s">
        <v>1489</v>
      </c>
      <c r="C432" s="32" t="s">
        <v>156</v>
      </c>
      <c r="D432" s="32" t="s">
        <v>1145</v>
      </c>
      <c r="E432" s="31" t="s">
        <v>426</v>
      </c>
      <c r="F432" s="32">
        <v>180</v>
      </c>
      <c r="G432" s="32"/>
    </row>
    <row r="433" spans="1:7">
      <c r="A433" s="32">
        <v>429</v>
      </c>
      <c r="B433" s="32" t="s">
        <v>1490</v>
      </c>
      <c r="C433" s="31" t="s">
        <v>1160</v>
      </c>
      <c r="D433" s="31" t="s">
        <v>1161</v>
      </c>
      <c r="E433" s="31" t="s">
        <v>426</v>
      </c>
      <c r="F433" s="32">
        <v>30</v>
      </c>
      <c r="G433" s="32"/>
    </row>
    <row r="434" spans="1:7">
      <c r="A434" s="32">
        <v>430</v>
      </c>
      <c r="B434" s="32" t="s">
        <v>1491</v>
      </c>
      <c r="C434" s="32" t="s">
        <v>156</v>
      </c>
      <c r="D434" s="32" t="s">
        <v>1153</v>
      </c>
      <c r="E434" s="31" t="s">
        <v>426</v>
      </c>
      <c r="F434" s="32">
        <v>86</v>
      </c>
      <c r="G434" s="32"/>
    </row>
    <row r="435" spans="1:7">
      <c r="A435" s="32">
        <v>431</v>
      </c>
      <c r="B435" s="32" t="s">
        <v>1492</v>
      </c>
      <c r="C435" s="32" t="s">
        <v>156</v>
      </c>
      <c r="D435" s="32" t="s">
        <v>1145</v>
      </c>
      <c r="E435" s="31" t="s">
        <v>426</v>
      </c>
      <c r="F435" s="32">
        <v>40</v>
      </c>
      <c r="G435" s="32"/>
    </row>
    <row r="436" spans="1:7">
      <c r="A436" s="32">
        <v>432</v>
      </c>
      <c r="B436" s="32" t="s">
        <v>1493</v>
      </c>
      <c r="C436" s="31" t="s">
        <v>1200</v>
      </c>
      <c r="D436" s="31" t="s">
        <v>1161</v>
      </c>
      <c r="E436" s="31" t="s">
        <v>426</v>
      </c>
      <c r="F436" s="32">
        <v>371.52</v>
      </c>
      <c r="G436" s="32"/>
    </row>
    <row r="437" spans="1:7">
      <c r="A437" s="32">
        <v>433</v>
      </c>
      <c r="B437" s="32" t="s">
        <v>1494</v>
      </c>
      <c r="C437" s="31" t="s">
        <v>1200</v>
      </c>
      <c r="D437" s="31" t="s">
        <v>1161</v>
      </c>
      <c r="E437" s="31" t="s">
        <v>426</v>
      </c>
      <c r="F437" s="32">
        <v>464.4</v>
      </c>
      <c r="G437" s="32"/>
    </row>
    <row r="438" spans="1:7">
      <c r="A438" s="32">
        <v>434</v>
      </c>
      <c r="B438" s="32" t="s">
        <v>1495</v>
      </c>
      <c r="C438" s="32" t="s">
        <v>156</v>
      </c>
      <c r="D438" s="32" t="s">
        <v>1145</v>
      </c>
      <c r="E438" s="31" t="s">
        <v>426</v>
      </c>
      <c r="F438" s="32">
        <v>86</v>
      </c>
      <c r="G438" s="32"/>
    </row>
    <row r="439" spans="1:7">
      <c r="A439" s="32">
        <v>435</v>
      </c>
      <c r="B439" s="32" t="s">
        <v>1496</v>
      </c>
      <c r="C439" s="32" t="s">
        <v>156</v>
      </c>
      <c r="D439" s="32" t="s">
        <v>1145</v>
      </c>
      <c r="E439" s="31" t="s">
        <v>426</v>
      </c>
      <c r="F439" s="32">
        <v>86</v>
      </c>
      <c r="G439" s="32"/>
    </row>
    <row r="440" spans="1:7">
      <c r="A440" s="32">
        <v>436</v>
      </c>
      <c r="B440" s="32" t="s">
        <v>1497</v>
      </c>
      <c r="C440" s="31" t="s">
        <v>1498</v>
      </c>
      <c r="D440" s="31" t="s">
        <v>1161</v>
      </c>
      <c r="E440" s="31" t="s">
        <v>426</v>
      </c>
      <c r="F440" s="32">
        <v>33</v>
      </c>
      <c r="G440" s="32"/>
    </row>
    <row r="441" spans="1:7">
      <c r="A441" s="32">
        <v>437</v>
      </c>
      <c r="B441" s="32" t="s">
        <v>1499</v>
      </c>
      <c r="C441" s="32" t="s">
        <v>156</v>
      </c>
      <c r="D441" s="32" t="s">
        <v>1145</v>
      </c>
      <c r="E441" s="31" t="s">
        <v>426</v>
      </c>
      <c r="F441" s="32">
        <v>22.4</v>
      </c>
      <c r="G441" s="32"/>
    </row>
    <row r="442" spans="1:7">
      <c r="A442" s="32">
        <v>438</v>
      </c>
      <c r="B442" s="32" t="s">
        <v>1500</v>
      </c>
      <c r="C442" s="32" t="s">
        <v>156</v>
      </c>
      <c r="D442" s="32" t="s">
        <v>1153</v>
      </c>
      <c r="E442" s="31" t="s">
        <v>426</v>
      </c>
      <c r="F442" s="32">
        <v>12.9</v>
      </c>
      <c r="G442" s="32"/>
    </row>
    <row r="443" spans="1:7">
      <c r="A443" s="32">
        <v>439</v>
      </c>
      <c r="B443" s="32" t="s">
        <v>1501</v>
      </c>
      <c r="C443" s="32" t="s">
        <v>156</v>
      </c>
      <c r="D443" s="32" t="s">
        <v>1153</v>
      </c>
      <c r="E443" s="31" t="s">
        <v>426</v>
      </c>
      <c r="F443" s="32">
        <v>42</v>
      </c>
      <c r="G443" s="32"/>
    </row>
    <row r="444" spans="1:7">
      <c r="A444" s="32">
        <v>440</v>
      </c>
      <c r="B444" s="32" t="s">
        <v>1502</v>
      </c>
      <c r="C444" s="32" t="s">
        <v>156</v>
      </c>
      <c r="D444" s="32" t="s">
        <v>1145</v>
      </c>
      <c r="E444" s="31" t="s">
        <v>426</v>
      </c>
      <c r="F444" s="32">
        <v>275.2</v>
      </c>
      <c r="G444" s="32"/>
    </row>
    <row r="445" spans="1:7">
      <c r="A445" s="32">
        <v>441</v>
      </c>
      <c r="B445" s="32" t="s">
        <v>1503</v>
      </c>
      <c r="C445" s="32" t="s">
        <v>156</v>
      </c>
      <c r="D445" s="32" t="s">
        <v>1145</v>
      </c>
      <c r="E445" s="31" t="s">
        <v>426</v>
      </c>
      <c r="F445" s="32">
        <v>23.6</v>
      </c>
      <c r="G445" s="32"/>
    </row>
    <row r="446" spans="1:7">
      <c r="A446" s="32">
        <v>442</v>
      </c>
      <c r="B446" s="32" t="s">
        <v>1504</v>
      </c>
      <c r="C446" s="32" t="s">
        <v>156</v>
      </c>
      <c r="D446" s="32" t="s">
        <v>1145</v>
      </c>
      <c r="E446" s="31" t="s">
        <v>426</v>
      </c>
      <c r="F446" s="32">
        <v>37.84</v>
      </c>
      <c r="G446" s="32"/>
    </row>
    <row r="447" spans="1:7">
      <c r="A447" s="32">
        <v>443</v>
      </c>
      <c r="B447" s="32" t="s">
        <v>1505</v>
      </c>
      <c r="C447" s="32" t="s">
        <v>156</v>
      </c>
      <c r="D447" s="32" t="s">
        <v>1145</v>
      </c>
      <c r="E447" s="31" t="s">
        <v>426</v>
      </c>
      <c r="F447" s="32">
        <v>35.2</v>
      </c>
      <c r="G447" s="32"/>
    </row>
    <row r="448" spans="1:7">
      <c r="A448" s="32">
        <v>444</v>
      </c>
      <c r="B448" s="32" t="s">
        <v>1506</v>
      </c>
      <c r="C448" s="32" t="s">
        <v>156</v>
      </c>
      <c r="D448" s="32" t="s">
        <v>1145</v>
      </c>
      <c r="E448" s="31" t="s">
        <v>426</v>
      </c>
      <c r="F448" s="32">
        <v>52.8</v>
      </c>
      <c r="G448" s="32"/>
    </row>
    <row r="449" spans="1:7">
      <c r="A449" s="32">
        <v>445</v>
      </c>
      <c r="B449" s="32" t="s">
        <v>1507</v>
      </c>
      <c r="C449" s="32" t="s">
        <v>156</v>
      </c>
      <c r="D449" s="32" t="s">
        <v>1145</v>
      </c>
      <c r="E449" s="31" t="s">
        <v>426</v>
      </c>
      <c r="F449" s="32">
        <v>30.8</v>
      </c>
      <c r="G449" s="32"/>
    </row>
    <row r="450" spans="1:7">
      <c r="A450" s="32">
        <v>446</v>
      </c>
      <c r="B450" s="32" t="s">
        <v>1508</v>
      </c>
      <c r="C450" s="32" t="s">
        <v>156</v>
      </c>
      <c r="D450" s="32" t="s">
        <v>1145</v>
      </c>
      <c r="E450" s="31" t="s">
        <v>426</v>
      </c>
      <c r="F450" s="32">
        <v>15</v>
      </c>
      <c r="G450" s="32"/>
    </row>
    <row r="451" spans="1:7">
      <c r="A451" s="32">
        <v>447</v>
      </c>
      <c r="B451" s="32" t="s">
        <v>1509</v>
      </c>
      <c r="C451" s="32" t="s">
        <v>156</v>
      </c>
      <c r="D451" s="32" t="s">
        <v>1145</v>
      </c>
      <c r="E451" s="31" t="s">
        <v>426</v>
      </c>
      <c r="F451" s="32">
        <v>15.6</v>
      </c>
      <c r="G451" s="32"/>
    </row>
    <row r="452" spans="1:7">
      <c r="A452" s="32">
        <v>448</v>
      </c>
      <c r="B452" s="32" t="s">
        <v>1510</v>
      </c>
      <c r="C452" s="32" t="s">
        <v>156</v>
      </c>
      <c r="D452" s="32" t="s">
        <v>1145</v>
      </c>
      <c r="E452" s="31" t="s">
        <v>426</v>
      </c>
      <c r="F452" s="32">
        <v>51.6</v>
      </c>
      <c r="G452" s="32"/>
    </row>
    <row r="453" spans="1:7">
      <c r="A453" s="32">
        <v>449</v>
      </c>
      <c r="B453" s="32" t="s">
        <v>1511</v>
      </c>
      <c r="C453" s="32" t="s">
        <v>156</v>
      </c>
      <c r="D453" s="32" t="s">
        <v>1145</v>
      </c>
      <c r="E453" s="31" t="s">
        <v>426</v>
      </c>
      <c r="F453" s="32">
        <v>34.4</v>
      </c>
      <c r="G453" s="32"/>
    </row>
    <row r="454" spans="1:7">
      <c r="A454" s="32">
        <v>450</v>
      </c>
      <c r="B454" s="32" t="s">
        <v>1512</v>
      </c>
      <c r="C454" s="32" t="s">
        <v>156</v>
      </c>
      <c r="D454" s="32" t="s">
        <v>1145</v>
      </c>
      <c r="E454" s="31" t="s">
        <v>426</v>
      </c>
      <c r="F454" s="32">
        <v>168</v>
      </c>
      <c r="G454" s="32"/>
    </row>
    <row r="455" spans="1:7">
      <c r="A455" s="32">
        <v>451</v>
      </c>
      <c r="B455" s="32" t="s">
        <v>1513</v>
      </c>
      <c r="C455" s="32" t="s">
        <v>156</v>
      </c>
      <c r="D455" s="32" t="s">
        <v>1145</v>
      </c>
      <c r="E455" s="31" t="s">
        <v>426</v>
      </c>
      <c r="F455" s="32">
        <v>103.2</v>
      </c>
      <c r="G455" s="32"/>
    </row>
    <row r="456" spans="1:7">
      <c r="A456" s="32">
        <v>452</v>
      </c>
      <c r="B456" s="32" t="s">
        <v>1514</v>
      </c>
      <c r="C456" s="31" t="s">
        <v>1160</v>
      </c>
      <c r="D456" s="31" t="s">
        <v>1161</v>
      </c>
      <c r="E456" s="31" t="s">
        <v>426</v>
      </c>
      <c r="F456" s="32">
        <v>24</v>
      </c>
      <c r="G456" s="32"/>
    </row>
    <row r="457" spans="1:7">
      <c r="A457" s="32">
        <v>453</v>
      </c>
      <c r="B457" s="32" t="s">
        <v>1515</v>
      </c>
      <c r="C457" s="32" t="s">
        <v>156</v>
      </c>
      <c r="D457" s="32" t="s">
        <v>1153</v>
      </c>
      <c r="E457" s="31" t="s">
        <v>426</v>
      </c>
      <c r="F457" s="32">
        <v>94.6</v>
      </c>
      <c r="G457" s="32"/>
    </row>
    <row r="458" spans="1:7">
      <c r="A458" s="32">
        <v>454</v>
      </c>
      <c r="B458" s="32" t="s">
        <v>1516</v>
      </c>
      <c r="C458" s="32" t="s">
        <v>156</v>
      </c>
      <c r="D458" s="32" t="s">
        <v>1153</v>
      </c>
      <c r="E458" s="31" t="s">
        <v>426</v>
      </c>
      <c r="F458" s="32">
        <v>66</v>
      </c>
      <c r="G458" s="32"/>
    </row>
    <row r="459" spans="1:7">
      <c r="A459" s="32">
        <v>455</v>
      </c>
      <c r="B459" s="32" t="s">
        <v>1517</v>
      </c>
      <c r="C459" s="31" t="s">
        <v>1349</v>
      </c>
      <c r="D459" s="31" t="s">
        <v>1161</v>
      </c>
      <c r="E459" s="31" t="s">
        <v>426</v>
      </c>
      <c r="F459" s="32">
        <v>990</v>
      </c>
      <c r="G459" s="32"/>
    </row>
    <row r="460" spans="1:7">
      <c r="A460" s="32">
        <v>456</v>
      </c>
      <c r="B460" s="32" t="s">
        <v>1518</v>
      </c>
      <c r="C460" s="32" t="s">
        <v>156</v>
      </c>
      <c r="D460" s="32" t="s">
        <v>1145</v>
      </c>
      <c r="E460" s="31" t="s">
        <v>426</v>
      </c>
      <c r="F460" s="32">
        <v>25.2</v>
      </c>
      <c r="G460" s="32"/>
    </row>
    <row r="461" spans="1:7">
      <c r="A461" s="32">
        <v>457</v>
      </c>
      <c r="B461" s="32" t="s">
        <v>1519</v>
      </c>
      <c r="C461" s="32" t="s">
        <v>156</v>
      </c>
      <c r="D461" s="32" t="s">
        <v>1145</v>
      </c>
      <c r="E461" s="31" t="s">
        <v>426</v>
      </c>
      <c r="F461" s="32">
        <v>22</v>
      </c>
      <c r="G461" s="32"/>
    </row>
    <row r="462" spans="1:7">
      <c r="A462" s="32">
        <v>458</v>
      </c>
      <c r="B462" s="32" t="s">
        <v>1520</v>
      </c>
      <c r="C462" s="31" t="s">
        <v>1160</v>
      </c>
      <c r="D462" s="31" t="s">
        <v>1161</v>
      </c>
      <c r="E462" s="31" t="s">
        <v>426</v>
      </c>
      <c r="F462" s="32">
        <v>120</v>
      </c>
      <c r="G462" s="32"/>
    </row>
    <row r="463" spans="1:7">
      <c r="A463" s="32">
        <v>459</v>
      </c>
      <c r="B463" s="32" t="s">
        <v>1521</v>
      </c>
      <c r="C463" s="32" t="s">
        <v>156</v>
      </c>
      <c r="D463" s="32" t="s">
        <v>1145</v>
      </c>
      <c r="E463" s="31" t="s">
        <v>426</v>
      </c>
      <c r="F463" s="32">
        <v>144</v>
      </c>
      <c r="G463" s="32"/>
    </row>
    <row r="464" spans="1:7">
      <c r="A464" s="32">
        <v>460</v>
      </c>
      <c r="B464" s="32" t="s">
        <v>1522</v>
      </c>
      <c r="C464" s="32" t="s">
        <v>156</v>
      </c>
      <c r="D464" s="32" t="s">
        <v>1145</v>
      </c>
      <c r="E464" s="31" t="s">
        <v>426</v>
      </c>
      <c r="F464" s="32">
        <v>32</v>
      </c>
      <c r="G464" s="32"/>
    </row>
    <row r="465" spans="1:7">
      <c r="A465" s="32">
        <v>461</v>
      </c>
      <c r="B465" s="32" t="s">
        <v>1523</v>
      </c>
      <c r="C465" s="32" t="s">
        <v>156</v>
      </c>
      <c r="D465" s="32" t="s">
        <v>1153</v>
      </c>
      <c r="E465" s="31" t="s">
        <v>426</v>
      </c>
      <c r="F465" s="32">
        <v>94.6</v>
      </c>
      <c r="G465" s="32"/>
    </row>
    <row r="466" spans="1:7">
      <c r="A466" s="32">
        <v>462</v>
      </c>
      <c r="B466" s="32" t="s">
        <v>1524</v>
      </c>
      <c r="C466" s="32" t="s">
        <v>156</v>
      </c>
      <c r="D466" s="32" t="s">
        <v>1145</v>
      </c>
      <c r="E466" s="31" t="s">
        <v>426</v>
      </c>
      <c r="F466" s="32">
        <v>43</v>
      </c>
      <c r="G466" s="32"/>
    </row>
    <row r="467" spans="1:7">
      <c r="A467" s="32">
        <v>463</v>
      </c>
      <c r="B467" s="32" t="s">
        <v>1525</v>
      </c>
      <c r="C467" s="31" t="s">
        <v>1160</v>
      </c>
      <c r="D467" s="31" t="s">
        <v>1161</v>
      </c>
      <c r="E467" s="31" t="s">
        <v>426</v>
      </c>
      <c r="F467" s="32">
        <v>360</v>
      </c>
      <c r="G467" s="32"/>
    </row>
    <row r="468" spans="1:7">
      <c r="A468" s="32">
        <v>464</v>
      </c>
      <c r="B468" s="32" t="s">
        <v>1526</v>
      </c>
      <c r="C468" s="31" t="s">
        <v>1160</v>
      </c>
      <c r="D468" s="31" t="s">
        <v>1161</v>
      </c>
      <c r="E468" s="31" t="s">
        <v>426</v>
      </c>
      <c r="F468" s="32">
        <v>60</v>
      </c>
      <c r="G468" s="32"/>
    </row>
    <row r="469" spans="1:7">
      <c r="A469" s="32">
        <v>465</v>
      </c>
      <c r="B469" s="32" t="s">
        <v>1527</v>
      </c>
      <c r="C469" s="31" t="s">
        <v>1160</v>
      </c>
      <c r="D469" s="31" t="s">
        <v>1161</v>
      </c>
      <c r="E469" s="31" t="s">
        <v>426</v>
      </c>
      <c r="F469" s="32">
        <v>32</v>
      </c>
      <c r="G469" s="32"/>
    </row>
    <row r="470" spans="1:7">
      <c r="A470" s="32">
        <v>466</v>
      </c>
      <c r="B470" s="32" t="s">
        <v>1528</v>
      </c>
      <c r="C470" s="32" t="s">
        <v>156</v>
      </c>
      <c r="D470" s="32" t="s">
        <v>1153</v>
      </c>
      <c r="E470" s="31" t="s">
        <v>426</v>
      </c>
      <c r="F470" s="32">
        <v>61.6</v>
      </c>
      <c r="G470" s="32"/>
    </row>
    <row r="471" spans="1:7">
      <c r="A471" s="32">
        <v>467</v>
      </c>
      <c r="B471" s="32" t="s">
        <v>1529</v>
      </c>
      <c r="C471" s="32" t="s">
        <v>156</v>
      </c>
      <c r="D471" s="32" t="s">
        <v>1153</v>
      </c>
      <c r="E471" s="31" t="s">
        <v>426</v>
      </c>
      <c r="F471" s="32">
        <v>88</v>
      </c>
      <c r="G471" s="32"/>
    </row>
    <row r="472" spans="1:7">
      <c r="A472" s="32">
        <v>468</v>
      </c>
      <c r="B472" s="32" t="s">
        <v>1530</v>
      </c>
      <c r="C472" s="32" t="s">
        <v>156</v>
      </c>
      <c r="D472" s="32" t="s">
        <v>1145</v>
      </c>
      <c r="E472" s="31" t="s">
        <v>426</v>
      </c>
      <c r="F472" s="32">
        <v>40</v>
      </c>
      <c r="G472" s="32"/>
    </row>
    <row r="473" spans="1:7">
      <c r="A473" s="32">
        <v>469</v>
      </c>
      <c r="B473" s="32" t="s">
        <v>1531</v>
      </c>
      <c r="C473" s="32" t="s">
        <v>156</v>
      </c>
      <c r="D473" s="32" t="s">
        <v>1145</v>
      </c>
      <c r="E473" s="31" t="s">
        <v>426</v>
      </c>
      <c r="F473" s="32">
        <v>44</v>
      </c>
      <c r="G473" s="32"/>
    </row>
    <row r="474" spans="1:7">
      <c r="A474" s="32">
        <v>470</v>
      </c>
      <c r="B474" s="32" t="s">
        <v>1532</v>
      </c>
      <c r="C474" s="32" t="s">
        <v>156</v>
      </c>
      <c r="D474" s="32" t="s">
        <v>1145</v>
      </c>
      <c r="E474" s="31" t="s">
        <v>426</v>
      </c>
      <c r="F474" s="32">
        <v>30</v>
      </c>
      <c r="G474" s="32"/>
    </row>
    <row r="475" spans="1:7">
      <c r="A475" s="32">
        <v>471</v>
      </c>
      <c r="B475" s="32" t="s">
        <v>1533</v>
      </c>
      <c r="C475" s="32" t="s">
        <v>156</v>
      </c>
      <c r="D475" s="32" t="s">
        <v>1145</v>
      </c>
      <c r="E475" s="31" t="s">
        <v>426</v>
      </c>
      <c r="F475" s="32">
        <v>120</v>
      </c>
      <c r="G475" s="32"/>
    </row>
    <row r="476" spans="1:7">
      <c r="A476" s="32">
        <v>472</v>
      </c>
      <c r="B476" s="32" t="s">
        <v>1534</v>
      </c>
      <c r="C476" s="31" t="s">
        <v>1160</v>
      </c>
      <c r="D476" s="31" t="s">
        <v>1161</v>
      </c>
      <c r="E476" s="31" t="s">
        <v>426</v>
      </c>
      <c r="F476" s="32">
        <v>30</v>
      </c>
      <c r="G476" s="32"/>
    </row>
    <row r="477" spans="1:7">
      <c r="A477" s="32">
        <v>473</v>
      </c>
      <c r="B477" s="32" t="s">
        <v>1535</v>
      </c>
      <c r="C477" s="31" t="s">
        <v>1200</v>
      </c>
      <c r="D477" s="31" t="s">
        <v>1161</v>
      </c>
      <c r="E477" s="31" t="s">
        <v>426</v>
      </c>
      <c r="F477" s="32">
        <v>129</v>
      </c>
      <c r="G477" s="32"/>
    </row>
    <row r="478" spans="1:7">
      <c r="A478" s="32">
        <v>474</v>
      </c>
      <c r="B478" s="32" t="s">
        <v>1536</v>
      </c>
      <c r="C478" s="32" t="s">
        <v>156</v>
      </c>
      <c r="D478" s="32" t="s">
        <v>1145</v>
      </c>
      <c r="E478" s="31" t="s">
        <v>426</v>
      </c>
      <c r="F478" s="32">
        <v>14.8</v>
      </c>
      <c r="G478" s="32"/>
    </row>
    <row r="479" spans="1:7">
      <c r="A479" s="32">
        <v>475</v>
      </c>
      <c r="B479" s="32" t="s">
        <v>1537</v>
      </c>
      <c r="C479" s="32" t="s">
        <v>156</v>
      </c>
      <c r="D479" s="32" t="s">
        <v>1145</v>
      </c>
      <c r="E479" s="31" t="s">
        <v>426</v>
      </c>
      <c r="F479" s="32">
        <v>14.8</v>
      </c>
      <c r="G479" s="32"/>
    </row>
    <row r="480" spans="1:7">
      <c r="A480" s="32">
        <v>476</v>
      </c>
      <c r="B480" s="32" t="s">
        <v>1538</v>
      </c>
      <c r="C480" s="32" t="s">
        <v>156</v>
      </c>
      <c r="D480" s="32" t="s">
        <v>1145</v>
      </c>
      <c r="E480" s="31" t="s">
        <v>426</v>
      </c>
      <c r="F480" s="32">
        <v>44</v>
      </c>
      <c r="G480" s="32"/>
    </row>
    <row r="481" spans="1:7">
      <c r="A481" s="32">
        <v>477</v>
      </c>
      <c r="B481" s="32" t="s">
        <v>1539</v>
      </c>
      <c r="C481" s="32" t="s">
        <v>156</v>
      </c>
      <c r="D481" s="32" t="s">
        <v>1145</v>
      </c>
      <c r="E481" s="31" t="s">
        <v>426</v>
      </c>
      <c r="F481" s="32">
        <v>10.8</v>
      </c>
      <c r="G481" s="32"/>
    </row>
    <row r="482" spans="1:7">
      <c r="A482" s="32">
        <v>478</v>
      </c>
      <c r="B482" s="32" t="s">
        <v>1540</v>
      </c>
      <c r="C482" s="32" t="s">
        <v>156</v>
      </c>
      <c r="D482" s="32" t="s">
        <v>1145</v>
      </c>
      <c r="E482" s="31" t="s">
        <v>426</v>
      </c>
      <c r="F482" s="32">
        <v>180</v>
      </c>
      <c r="G482" s="32"/>
    </row>
    <row r="483" spans="1:7">
      <c r="A483" s="32">
        <v>479</v>
      </c>
      <c r="B483" s="32" t="s">
        <v>1541</v>
      </c>
      <c r="C483" s="32" t="s">
        <v>156</v>
      </c>
      <c r="D483" s="32" t="s">
        <v>1153</v>
      </c>
      <c r="E483" s="31" t="s">
        <v>426</v>
      </c>
      <c r="F483" s="32">
        <v>94.6</v>
      </c>
      <c r="G483" s="32"/>
    </row>
    <row r="484" spans="1:7">
      <c r="A484" s="32">
        <v>480</v>
      </c>
      <c r="B484" s="32" t="s">
        <v>1542</v>
      </c>
      <c r="C484" s="31" t="s">
        <v>1249</v>
      </c>
      <c r="D484" s="31" t="s">
        <v>1161</v>
      </c>
      <c r="E484" s="31" t="s">
        <v>426</v>
      </c>
      <c r="F484" s="32">
        <v>99</v>
      </c>
      <c r="G484" s="32"/>
    </row>
    <row r="485" spans="1:7">
      <c r="A485" s="32">
        <v>481</v>
      </c>
      <c r="B485" s="32" t="s">
        <v>1543</v>
      </c>
      <c r="C485" s="32" t="s">
        <v>156</v>
      </c>
      <c r="D485" s="32" t="s">
        <v>1145</v>
      </c>
      <c r="E485" s="31" t="s">
        <v>426</v>
      </c>
      <c r="F485" s="32">
        <v>47.3</v>
      </c>
      <c r="G485" s="32"/>
    </row>
    <row r="486" spans="1:7">
      <c r="A486" s="32">
        <v>482</v>
      </c>
      <c r="B486" s="32" t="s">
        <v>1544</v>
      </c>
      <c r="C486" s="32" t="s">
        <v>156</v>
      </c>
      <c r="D486" s="32" t="s">
        <v>1145</v>
      </c>
      <c r="E486" s="31" t="s">
        <v>426</v>
      </c>
      <c r="F486" s="32">
        <v>25.2</v>
      </c>
      <c r="G486" s="32"/>
    </row>
    <row r="487" spans="1:7">
      <c r="A487" s="32">
        <v>483</v>
      </c>
      <c r="B487" s="32" t="s">
        <v>1545</v>
      </c>
      <c r="C487" s="32" t="s">
        <v>156</v>
      </c>
      <c r="D487" s="32" t="s">
        <v>1145</v>
      </c>
      <c r="E487" s="31" t="s">
        <v>426</v>
      </c>
      <c r="F487" s="32">
        <v>25.8</v>
      </c>
      <c r="G487" s="32"/>
    </row>
    <row r="488" spans="1:7">
      <c r="A488" s="32">
        <v>484</v>
      </c>
      <c r="B488" s="32" t="s">
        <v>1546</v>
      </c>
      <c r="C488" s="31" t="s">
        <v>1160</v>
      </c>
      <c r="D488" s="31" t="s">
        <v>1161</v>
      </c>
      <c r="E488" s="31" t="s">
        <v>426</v>
      </c>
      <c r="F488" s="32">
        <v>26.4</v>
      </c>
      <c r="G488" s="32"/>
    </row>
    <row r="489" spans="1:7">
      <c r="A489" s="32">
        <v>485</v>
      </c>
      <c r="B489" s="32" t="s">
        <v>1547</v>
      </c>
      <c r="C489" s="31" t="s">
        <v>1160</v>
      </c>
      <c r="D489" s="31" t="s">
        <v>1161</v>
      </c>
      <c r="E489" s="31" t="s">
        <v>426</v>
      </c>
      <c r="F489" s="32">
        <v>86</v>
      </c>
      <c r="G489" s="32"/>
    </row>
    <row r="490" spans="1:7">
      <c r="A490" s="32">
        <v>486</v>
      </c>
      <c r="B490" s="32" t="s">
        <v>1548</v>
      </c>
      <c r="C490" s="32" t="s">
        <v>156</v>
      </c>
      <c r="D490" s="32" t="s">
        <v>1145</v>
      </c>
      <c r="E490" s="31" t="s">
        <v>426</v>
      </c>
      <c r="F490" s="32">
        <v>60</v>
      </c>
      <c r="G490" s="32"/>
    </row>
    <row r="491" spans="1:7">
      <c r="A491" s="32">
        <v>487</v>
      </c>
      <c r="B491" s="31" t="s">
        <v>1549</v>
      </c>
      <c r="C491" s="32" t="s">
        <v>156</v>
      </c>
      <c r="D491" s="32" t="s">
        <v>1153</v>
      </c>
      <c r="E491" s="31" t="s">
        <v>426</v>
      </c>
      <c r="F491" s="32">
        <v>285.6</v>
      </c>
      <c r="G491" s="32"/>
    </row>
    <row r="492" spans="1:7">
      <c r="A492" s="32">
        <v>488</v>
      </c>
      <c r="B492" s="32" t="s">
        <v>1550</v>
      </c>
      <c r="C492" s="32" t="s">
        <v>156</v>
      </c>
      <c r="D492" s="32" t="s">
        <v>1145</v>
      </c>
      <c r="E492" s="31" t="s">
        <v>426</v>
      </c>
      <c r="F492" s="32">
        <v>22.4</v>
      </c>
      <c r="G492" s="32"/>
    </row>
    <row r="493" spans="1:7">
      <c r="A493" s="32">
        <v>489</v>
      </c>
      <c r="B493" s="32" t="s">
        <v>1551</v>
      </c>
      <c r="C493" s="32" t="s">
        <v>156</v>
      </c>
      <c r="D493" s="32" t="s">
        <v>1145</v>
      </c>
      <c r="E493" s="31" t="s">
        <v>426</v>
      </c>
      <c r="F493" s="32">
        <v>24.08</v>
      </c>
      <c r="G493" s="32"/>
    </row>
    <row r="494" spans="1:7">
      <c r="A494" s="32">
        <v>490</v>
      </c>
      <c r="B494" s="32" t="s">
        <v>1552</v>
      </c>
      <c r="C494" s="32" t="s">
        <v>156</v>
      </c>
      <c r="D494" s="32" t="s">
        <v>1145</v>
      </c>
      <c r="E494" s="31" t="s">
        <v>426</v>
      </c>
      <c r="F494" s="32">
        <v>26.23</v>
      </c>
      <c r="G494" s="32"/>
    </row>
    <row r="495" spans="1:7">
      <c r="A495" s="32">
        <v>491</v>
      </c>
      <c r="B495" s="32" t="s">
        <v>1553</v>
      </c>
      <c r="C495" s="32" t="s">
        <v>156</v>
      </c>
      <c r="D495" s="32" t="s">
        <v>1163</v>
      </c>
      <c r="E495" s="31" t="s">
        <v>426</v>
      </c>
      <c r="F495" s="32">
        <v>240</v>
      </c>
      <c r="G495" s="32"/>
    </row>
    <row r="496" spans="1:7">
      <c r="A496" s="32">
        <v>492</v>
      </c>
      <c r="B496" s="32" t="s">
        <v>1554</v>
      </c>
      <c r="C496" s="32" t="s">
        <v>156</v>
      </c>
      <c r="D496" s="32" t="s">
        <v>1145</v>
      </c>
      <c r="E496" s="31" t="s">
        <v>426</v>
      </c>
      <c r="F496" s="32">
        <v>33</v>
      </c>
      <c r="G496" s="32"/>
    </row>
    <row r="497" spans="1:7">
      <c r="A497" s="32">
        <v>493</v>
      </c>
      <c r="B497" s="32" t="s">
        <v>1555</v>
      </c>
      <c r="C497" s="32" t="s">
        <v>156</v>
      </c>
      <c r="D497" s="32" t="s">
        <v>1145</v>
      </c>
      <c r="E497" s="31" t="s">
        <v>426</v>
      </c>
      <c r="F497" s="32">
        <v>26.4</v>
      </c>
      <c r="G497" s="32"/>
    </row>
    <row r="498" spans="1:7">
      <c r="A498" s="32">
        <v>494</v>
      </c>
      <c r="B498" s="32" t="s">
        <v>1556</v>
      </c>
      <c r="C498" s="32" t="s">
        <v>156</v>
      </c>
      <c r="D498" s="32" t="s">
        <v>1145</v>
      </c>
      <c r="E498" s="31" t="s">
        <v>426</v>
      </c>
      <c r="F498" s="32">
        <v>10.8</v>
      </c>
      <c r="G498" s="32"/>
    </row>
    <row r="499" spans="1:7">
      <c r="A499" s="32">
        <v>495</v>
      </c>
      <c r="B499" s="32" t="s">
        <v>1557</v>
      </c>
      <c r="C499" s="32" t="s">
        <v>156</v>
      </c>
      <c r="D499" s="32" t="s">
        <v>1153</v>
      </c>
      <c r="E499" s="31" t="s">
        <v>426</v>
      </c>
      <c r="F499" s="32">
        <v>330</v>
      </c>
      <c r="G499" s="32"/>
    </row>
    <row r="500" spans="1:7">
      <c r="A500" s="32">
        <v>496</v>
      </c>
      <c r="B500" s="32" t="s">
        <v>1558</v>
      </c>
      <c r="C500" s="32" t="s">
        <v>156</v>
      </c>
      <c r="D500" s="32" t="s">
        <v>1145</v>
      </c>
      <c r="E500" s="31" t="s">
        <v>426</v>
      </c>
      <c r="F500" s="32">
        <v>90</v>
      </c>
      <c r="G500" s="32"/>
    </row>
    <row r="501" spans="1:7">
      <c r="A501" s="32">
        <v>497</v>
      </c>
      <c r="B501" s="32" t="s">
        <v>1559</v>
      </c>
      <c r="C501" s="31" t="s">
        <v>1160</v>
      </c>
      <c r="D501" s="31" t="s">
        <v>1161</v>
      </c>
      <c r="E501" s="31" t="s">
        <v>426</v>
      </c>
      <c r="F501" s="32">
        <v>96</v>
      </c>
      <c r="G501" s="32"/>
    </row>
    <row r="502" spans="1:7">
      <c r="A502" s="32">
        <v>498</v>
      </c>
      <c r="B502" s="32" t="s">
        <v>1560</v>
      </c>
      <c r="C502" s="32" t="s">
        <v>156</v>
      </c>
      <c r="D502" s="32" t="s">
        <v>1153</v>
      </c>
      <c r="E502" s="31" t="s">
        <v>426</v>
      </c>
      <c r="F502" s="32">
        <v>42</v>
      </c>
      <c r="G502" s="32"/>
    </row>
    <row r="503" spans="1:7">
      <c r="A503" s="32">
        <v>499</v>
      </c>
      <c r="B503" s="32" t="s">
        <v>1561</v>
      </c>
      <c r="C503" s="32" t="s">
        <v>156</v>
      </c>
      <c r="D503" s="32" t="s">
        <v>1153</v>
      </c>
      <c r="E503" s="31" t="s">
        <v>426</v>
      </c>
      <c r="F503" s="32">
        <v>21.5</v>
      </c>
      <c r="G503" s="32"/>
    </row>
    <row r="504" spans="1:7">
      <c r="A504" s="32">
        <v>500</v>
      </c>
      <c r="B504" s="32" t="s">
        <v>1562</v>
      </c>
      <c r="C504" s="32" t="s">
        <v>156</v>
      </c>
      <c r="D504" s="32" t="s">
        <v>1153</v>
      </c>
      <c r="E504" s="31" t="s">
        <v>426</v>
      </c>
      <c r="F504" s="32">
        <v>25.8</v>
      </c>
      <c r="G504" s="32"/>
    </row>
    <row r="505" spans="1:7">
      <c r="A505" s="32">
        <v>501</v>
      </c>
      <c r="B505" s="32" t="s">
        <v>1563</v>
      </c>
      <c r="C505" s="32" t="s">
        <v>156</v>
      </c>
      <c r="D505" s="32" t="s">
        <v>1153</v>
      </c>
      <c r="E505" s="31" t="s">
        <v>426</v>
      </c>
      <c r="F505" s="32">
        <v>43</v>
      </c>
      <c r="G505" s="32"/>
    </row>
    <row r="506" spans="1:7">
      <c r="A506" s="32">
        <v>502</v>
      </c>
      <c r="B506" s="32" t="s">
        <v>1564</v>
      </c>
      <c r="C506" s="32" t="s">
        <v>156</v>
      </c>
      <c r="D506" s="32" t="s">
        <v>1145</v>
      </c>
      <c r="E506" s="31" t="s">
        <v>426</v>
      </c>
      <c r="F506" s="32">
        <v>16</v>
      </c>
      <c r="G506" s="32"/>
    </row>
    <row r="507" spans="1:7">
      <c r="A507" s="32">
        <v>503</v>
      </c>
      <c r="B507" s="32" t="s">
        <v>1565</v>
      </c>
      <c r="C507" s="32" t="s">
        <v>156</v>
      </c>
      <c r="D507" s="32" t="s">
        <v>1145</v>
      </c>
      <c r="E507" s="31" t="s">
        <v>426</v>
      </c>
      <c r="F507" s="32">
        <v>21.5</v>
      </c>
      <c r="G507" s="32"/>
    </row>
    <row r="508" spans="1:7">
      <c r="A508" s="32">
        <v>504</v>
      </c>
      <c r="B508" s="32" t="s">
        <v>1566</v>
      </c>
      <c r="C508" s="32" t="s">
        <v>156</v>
      </c>
      <c r="D508" s="32" t="s">
        <v>1145</v>
      </c>
      <c r="E508" s="31" t="s">
        <v>426</v>
      </c>
      <c r="F508" s="32">
        <v>48</v>
      </c>
      <c r="G508" s="32"/>
    </row>
    <row r="509" spans="1:7">
      <c r="A509" s="32">
        <v>505</v>
      </c>
      <c r="B509" s="32" t="s">
        <v>1567</v>
      </c>
      <c r="C509" s="32" t="s">
        <v>156</v>
      </c>
      <c r="D509" s="32" t="s">
        <v>1145</v>
      </c>
      <c r="E509" s="31" t="s">
        <v>426</v>
      </c>
      <c r="F509" s="32">
        <v>144</v>
      </c>
      <c r="G509" s="32"/>
    </row>
    <row r="510" spans="1:7">
      <c r="A510" s="32">
        <v>506</v>
      </c>
      <c r="B510" s="32" t="s">
        <v>1568</v>
      </c>
      <c r="C510" s="32" t="s">
        <v>156</v>
      </c>
      <c r="D510" s="32" t="s">
        <v>1145</v>
      </c>
      <c r="E510" s="31" t="s">
        <v>426</v>
      </c>
      <c r="F510" s="32">
        <v>90</v>
      </c>
      <c r="G510" s="32"/>
    </row>
    <row r="511" spans="1:7">
      <c r="A511" s="32">
        <v>507</v>
      </c>
      <c r="B511" s="32" t="s">
        <v>1569</v>
      </c>
      <c r="C511" s="32" t="s">
        <v>156</v>
      </c>
      <c r="D511" s="32" t="s">
        <v>1145</v>
      </c>
      <c r="E511" s="31" t="s">
        <v>426</v>
      </c>
      <c r="F511" s="32">
        <v>24</v>
      </c>
      <c r="G511" s="32"/>
    </row>
    <row r="512" spans="1:7">
      <c r="A512" s="32">
        <v>508</v>
      </c>
      <c r="B512" s="32" t="s">
        <v>1570</v>
      </c>
      <c r="C512" s="32" t="s">
        <v>156</v>
      </c>
      <c r="D512" s="32" t="s">
        <v>1145</v>
      </c>
      <c r="E512" s="31" t="s">
        <v>426</v>
      </c>
      <c r="F512" s="32">
        <v>24.4</v>
      </c>
      <c r="G512" s="32"/>
    </row>
    <row r="513" spans="1:7">
      <c r="A513" s="32">
        <v>509</v>
      </c>
      <c r="B513" s="32" t="s">
        <v>1571</v>
      </c>
      <c r="C513" s="32" t="s">
        <v>156</v>
      </c>
      <c r="D513" s="32" t="s">
        <v>1145</v>
      </c>
      <c r="E513" s="31" t="s">
        <v>426</v>
      </c>
      <c r="F513" s="32">
        <v>20</v>
      </c>
      <c r="G513" s="32"/>
    </row>
    <row r="514" ht="27" spans="1:7">
      <c r="A514" s="32">
        <v>510</v>
      </c>
      <c r="B514" s="31" t="s">
        <v>1572</v>
      </c>
      <c r="C514" s="32" t="s">
        <v>156</v>
      </c>
      <c r="D514" s="32" t="s">
        <v>1145</v>
      </c>
      <c r="E514" s="31" t="s">
        <v>426</v>
      </c>
      <c r="F514" s="32">
        <v>252</v>
      </c>
      <c r="G514" s="32"/>
    </row>
    <row r="515" ht="27" spans="1:7">
      <c r="A515" s="32">
        <v>511</v>
      </c>
      <c r="B515" s="31" t="s">
        <v>1573</v>
      </c>
      <c r="C515" s="32" t="s">
        <v>156</v>
      </c>
      <c r="D515" s="32" t="s">
        <v>1145</v>
      </c>
      <c r="E515" s="31" t="s">
        <v>426</v>
      </c>
      <c r="F515" s="32">
        <v>260</v>
      </c>
      <c r="G515" s="32"/>
    </row>
    <row r="516" spans="1:7">
      <c r="A516" s="32">
        <v>512</v>
      </c>
      <c r="B516" s="32" t="s">
        <v>1574</v>
      </c>
      <c r="C516" s="32" t="s">
        <v>156</v>
      </c>
      <c r="D516" s="32" t="s">
        <v>1145</v>
      </c>
      <c r="E516" s="31" t="s">
        <v>426</v>
      </c>
      <c r="F516" s="32">
        <v>240</v>
      </c>
      <c r="G516" s="32"/>
    </row>
    <row r="517" spans="1:7">
      <c r="A517" s="32">
        <v>513</v>
      </c>
      <c r="B517" s="32" t="s">
        <v>1575</v>
      </c>
      <c r="C517" s="32" t="s">
        <v>156</v>
      </c>
      <c r="D517" s="32" t="s">
        <v>1145</v>
      </c>
      <c r="E517" s="31" t="s">
        <v>426</v>
      </c>
      <c r="F517" s="32">
        <v>165</v>
      </c>
      <c r="G517" s="32"/>
    </row>
    <row r="518" ht="27" spans="1:7">
      <c r="A518" s="32">
        <v>514</v>
      </c>
      <c r="B518" s="31" t="s">
        <v>1576</v>
      </c>
      <c r="C518" s="32" t="s">
        <v>156</v>
      </c>
      <c r="D518" s="32" t="s">
        <v>1145</v>
      </c>
      <c r="E518" s="31" t="s">
        <v>426</v>
      </c>
      <c r="F518" s="32">
        <v>360</v>
      </c>
      <c r="G518" s="32"/>
    </row>
    <row r="519" spans="1:7">
      <c r="A519" s="32">
        <v>515</v>
      </c>
      <c r="B519" s="32" t="s">
        <v>1577</v>
      </c>
      <c r="C519" s="32" t="s">
        <v>156</v>
      </c>
      <c r="D519" s="32" t="s">
        <v>1145</v>
      </c>
      <c r="E519" s="31" t="s">
        <v>426</v>
      </c>
      <c r="F519" s="32">
        <v>44</v>
      </c>
      <c r="G519" s="32"/>
    </row>
    <row r="520" spans="1:7">
      <c r="A520" s="32">
        <v>516</v>
      </c>
      <c r="B520" s="32" t="s">
        <v>1578</v>
      </c>
      <c r="C520" s="32" t="s">
        <v>156</v>
      </c>
      <c r="D520" s="32" t="s">
        <v>1145</v>
      </c>
      <c r="E520" s="31" t="s">
        <v>426</v>
      </c>
      <c r="F520" s="32">
        <v>198</v>
      </c>
      <c r="G520" s="32"/>
    </row>
    <row r="521" spans="1:7">
      <c r="A521" s="32">
        <v>517</v>
      </c>
      <c r="B521" s="32" t="s">
        <v>1579</v>
      </c>
      <c r="C521" s="31" t="s">
        <v>1498</v>
      </c>
      <c r="D521" s="31" t="s">
        <v>1161</v>
      </c>
      <c r="E521" s="31" t="s">
        <v>426</v>
      </c>
      <c r="F521" s="32">
        <v>154.8</v>
      </c>
      <c r="G521" s="32"/>
    </row>
    <row r="522" spans="1:7">
      <c r="A522" s="32">
        <v>518</v>
      </c>
      <c r="B522" s="32" t="s">
        <v>1580</v>
      </c>
      <c r="C522" s="32" t="s">
        <v>156</v>
      </c>
      <c r="D522" s="32" t="s">
        <v>1145</v>
      </c>
      <c r="E522" s="31" t="s">
        <v>426</v>
      </c>
      <c r="F522" s="32">
        <v>44</v>
      </c>
      <c r="G522" s="32"/>
    </row>
    <row r="523" spans="1:7">
      <c r="A523" s="32">
        <v>519</v>
      </c>
      <c r="B523" s="32" t="s">
        <v>1581</v>
      </c>
      <c r="C523" s="31" t="s">
        <v>1160</v>
      </c>
      <c r="D523" s="31" t="s">
        <v>1161</v>
      </c>
      <c r="E523" s="31" t="s">
        <v>426</v>
      </c>
      <c r="F523" s="32">
        <v>180</v>
      </c>
      <c r="G523" s="32"/>
    </row>
    <row r="524" spans="1:7">
      <c r="A524" s="32">
        <v>520</v>
      </c>
      <c r="B524" s="32" t="s">
        <v>1582</v>
      </c>
      <c r="C524" s="32" t="s">
        <v>156</v>
      </c>
      <c r="D524" s="32" t="s">
        <v>1145</v>
      </c>
      <c r="E524" s="31" t="s">
        <v>426</v>
      </c>
      <c r="F524" s="32">
        <v>103.2</v>
      </c>
      <c r="G524" s="32"/>
    </row>
    <row r="525" spans="1:7">
      <c r="A525" s="32">
        <v>521</v>
      </c>
      <c r="B525" s="32" t="s">
        <v>1583</v>
      </c>
      <c r="C525" s="32" t="s">
        <v>156</v>
      </c>
      <c r="D525" s="32" t="s">
        <v>1145</v>
      </c>
      <c r="E525" s="31" t="s">
        <v>426</v>
      </c>
      <c r="F525" s="32">
        <v>240.8</v>
      </c>
      <c r="G525" s="32"/>
    </row>
    <row r="526" spans="1:7">
      <c r="A526" s="32">
        <v>522</v>
      </c>
      <c r="B526" s="32" t="s">
        <v>1584</v>
      </c>
      <c r="C526" s="32" t="s">
        <v>156</v>
      </c>
      <c r="D526" s="32" t="s">
        <v>1153</v>
      </c>
      <c r="E526" s="31" t="s">
        <v>426</v>
      </c>
      <c r="F526" s="32">
        <v>258</v>
      </c>
      <c r="G526" s="32"/>
    </row>
    <row r="527" spans="1:7">
      <c r="A527" s="32">
        <v>523</v>
      </c>
      <c r="B527" s="32" t="s">
        <v>1585</v>
      </c>
      <c r="C527" s="32" t="s">
        <v>156</v>
      </c>
      <c r="D527" s="32" t="s">
        <v>1153</v>
      </c>
      <c r="E527" s="31" t="s">
        <v>426</v>
      </c>
      <c r="F527" s="32">
        <v>44</v>
      </c>
      <c r="G527" s="32"/>
    </row>
    <row r="528" spans="1:7">
      <c r="A528" s="32">
        <v>524</v>
      </c>
      <c r="B528" s="32" t="s">
        <v>1586</v>
      </c>
      <c r="C528" s="32" t="s">
        <v>156</v>
      </c>
      <c r="D528" s="32" t="s">
        <v>1145</v>
      </c>
      <c r="E528" s="31" t="s">
        <v>426</v>
      </c>
      <c r="F528" s="32">
        <v>30</v>
      </c>
      <c r="G528" s="32"/>
    </row>
    <row r="529" spans="1:7">
      <c r="A529" s="32">
        <v>525</v>
      </c>
      <c r="B529" s="32" t="s">
        <v>1587</v>
      </c>
      <c r="C529" s="32" t="s">
        <v>156</v>
      </c>
      <c r="D529" s="32" t="s">
        <v>1145</v>
      </c>
      <c r="E529" s="31" t="s">
        <v>426</v>
      </c>
      <c r="F529" s="32">
        <v>80</v>
      </c>
      <c r="G529" s="32"/>
    </row>
    <row r="530" spans="1:7">
      <c r="A530" s="32">
        <v>526</v>
      </c>
      <c r="B530" s="32" t="s">
        <v>1588</v>
      </c>
      <c r="C530" s="32" t="s">
        <v>156</v>
      </c>
      <c r="D530" s="32" t="s">
        <v>1153</v>
      </c>
      <c r="E530" s="31" t="s">
        <v>426</v>
      </c>
      <c r="F530" s="32">
        <v>42</v>
      </c>
      <c r="G530" s="32"/>
    </row>
    <row r="531" spans="1:7">
      <c r="A531" s="32">
        <v>527</v>
      </c>
      <c r="B531" s="32" t="s">
        <v>1589</v>
      </c>
      <c r="C531" s="32" t="s">
        <v>156</v>
      </c>
      <c r="D531" s="32" t="s">
        <v>1145</v>
      </c>
      <c r="E531" s="31" t="s">
        <v>426</v>
      </c>
      <c r="F531" s="32">
        <v>18.92</v>
      </c>
      <c r="G531" s="32"/>
    </row>
    <row r="532" spans="1:7">
      <c r="A532" s="32">
        <v>528</v>
      </c>
      <c r="B532" s="32" t="s">
        <v>1590</v>
      </c>
      <c r="C532" s="32" t="s">
        <v>156</v>
      </c>
      <c r="D532" s="32" t="s">
        <v>1153</v>
      </c>
      <c r="E532" s="31" t="s">
        <v>426</v>
      </c>
      <c r="F532" s="32">
        <v>28.38</v>
      </c>
      <c r="G532" s="32"/>
    </row>
    <row r="533" spans="1:7">
      <c r="A533" s="32">
        <v>529</v>
      </c>
      <c r="B533" s="32" t="s">
        <v>1591</v>
      </c>
      <c r="C533" s="32" t="s">
        <v>156</v>
      </c>
      <c r="D533" s="32" t="s">
        <v>1145</v>
      </c>
      <c r="E533" s="31" t="s">
        <v>426</v>
      </c>
      <c r="F533" s="32">
        <v>37.84</v>
      </c>
      <c r="G533" s="32"/>
    </row>
    <row r="534" spans="1:7">
      <c r="A534" s="32">
        <v>530</v>
      </c>
      <c r="B534" s="32" t="s">
        <v>1592</v>
      </c>
      <c r="C534" s="32" t="s">
        <v>156</v>
      </c>
      <c r="D534" s="32" t="s">
        <v>1145</v>
      </c>
      <c r="E534" s="31" t="s">
        <v>426</v>
      </c>
      <c r="F534" s="32">
        <v>14.8</v>
      </c>
      <c r="G534" s="32"/>
    </row>
    <row r="535" spans="1:7">
      <c r="A535" s="32">
        <v>531</v>
      </c>
      <c r="B535" s="32" t="s">
        <v>1593</v>
      </c>
      <c r="C535" s="32" t="s">
        <v>156</v>
      </c>
      <c r="D535" s="32" t="s">
        <v>1145</v>
      </c>
      <c r="E535" s="31" t="s">
        <v>426</v>
      </c>
      <c r="F535" s="32">
        <v>77.4</v>
      </c>
      <c r="G535" s="32"/>
    </row>
    <row r="536" spans="1:7">
      <c r="A536" s="32">
        <v>532</v>
      </c>
      <c r="B536" s="32" t="s">
        <v>1594</v>
      </c>
      <c r="C536" s="31" t="s">
        <v>1160</v>
      </c>
      <c r="D536" s="31" t="s">
        <v>1161</v>
      </c>
      <c r="E536" s="31" t="s">
        <v>426</v>
      </c>
      <c r="F536" s="32">
        <v>240</v>
      </c>
      <c r="G536" s="32"/>
    </row>
    <row r="537" spans="1:7">
      <c r="A537" s="32">
        <v>533</v>
      </c>
      <c r="B537" s="32" t="s">
        <v>1595</v>
      </c>
      <c r="C537" s="31" t="s">
        <v>1160</v>
      </c>
      <c r="D537" s="31" t="s">
        <v>1161</v>
      </c>
      <c r="E537" s="31" t="s">
        <v>426</v>
      </c>
      <c r="F537" s="32">
        <v>172</v>
      </c>
      <c r="G537" s="32"/>
    </row>
    <row r="538" spans="1:7">
      <c r="A538" s="32">
        <v>534</v>
      </c>
      <c r="B538" s="32" t="s">
        <v>1596</v>
      </c>
      <c r="C538" s="31" t="s">
        <v>1160</v>
      </c>
      <c r="D538" s="31" t="s">
        <v>1161</v>
      </c>
      <c r="E538" s="31" t="s">
        <v>426</v>
      </c>
      <c r="F538" s="32">
        <v>46.2</v>
      </c>
      <c r="G538" s="32"/>
    </row>
    <row r="539" spans="1:7">
      <c r="A539" s="32">
        <v>535</v>
      </c>
      <c r="B539" s="32" t="s">
        <v>1597</v>
      </c>
      <c r="C539" s="32" t="s">
        <v>156</v>
      </c>
      <c r="D539" s="32" t="s">
        <v>1145</v>
      </c>
      <c r="E539" s="31" t="s">
        <v>426</v>
      </c>
      <c r="F539" s="32">
        <v>141.9</v>
      </c>
      <c r="G539" s="32"/>
    </row>
    <row r="540" spans="1:7">
      <c r="A540" s="32">
        <v>536</v>
      </c>
      <c r="B540" s="32" t="s">
        <v>1598</v>
      </c>
      <c r="C540" s="31" t="s">
        <v>1160</v>
      </c>
      <c r="D540" s="31" t="s">
        <v>1161</v>
      </c>
      <c r="E540" s="31" t="s">
        <v>426</v>
      </c>
      <c r="F540" s="32">
        <v>176</v>
      </c>
      <c r="G540" s="32"/>
    </row>
    <row r="541" spans="1:7">
      <c r="A541" s="32">
        <v>537</v>
      </c>
      <c r="B541" s="32" t="s">
        <v>1599</v>
      </c>
      <c r="C541" s="31" t="s">
        <v>1160</v>
      </c>
      <c r="D541" s="31" t="s">
        <v>1161</v>
      </c>
      <c r="E541" s="31" t="s">
        <v>426</v>
      </c>
      <c r="F541" s="32">
        <v>79.2</v>
      </c>
      <c r="G541" s="32"/>
    </row>
    <row r="542" spans="1:7">
      <c r="A542" s="32">
        <v>538</v>
      </c>
      <c r="B542" s="32" t="s">
        <v>1600</v>
      </c>
      <c r="C542" s="31" t="s">
        <v>1160</v>
      </c>
      <c r="D542" s="31" t="s">
        <v>1161</v>
      </c>
      <c r="E542" s="31" t="s">
        <v>426</v>
      </c>
      <c r="F542" s="32">
        <v>557.7</v>
      </c>
      <c r="G542" s="32"/>
    </row>
    <row r="543" spans="1:7">
      <c r="A543" s="32">
        <v>539</v>
      </c>
      <c r="B543" s="32" t="s">
        <v>1601</v>
      </c>
      <c r="C543" s="31" t="s">
        <v>1160</v>
      </c>
      <c r="D543" s="31" t="s">
        <v>1161</v>
      </c>
      <c r="E543" s="31" t="s">
        <v>426</v>
      </c>
      <c r="F543" s="32">
        <v>300</v>
      </c>
      <c r="G543" s="32"/>
    </row>
    <row r="544" spans="1:7">
      <c r="A544" s="32">
        <v>540</v>
      </c>
      <c r="B544" s="32" t="s">
        <v>1602</v>
      </c>
      <c r="C544" s="32" t="s">
        <v>156</v>
      </c>
      <c r="D544" s="32" t="s">
        <v>1145</v>
      </c>
      <c r="E544" s="31" t="s">
        <v>426</v>
      </c>
      <c r="F544" s="32">
        <v>15.6</v>
      </c>
      <c r="G544" s="32"/>
    </row>
    <row r="545" spans="1:7">
      <c r="A545" s="32">
        <v>541</v>
      </c>
      <c r="B545" s="32" t="s">
        <v>1603</v>
      </c>
      <c r="C545" s="32" t="s">
        <v>156</v>
      </c>
      <c r="D545" s="32" t="s">
        <v>1145</v>
      </c>
      <c r="E545" s="31" t="s">
        <v>426</v>
      </c>
      <c r="F545" s="32">
        <v>43</v>
      </c>
      <c r="G545" s="32"/>
    </row>
    <row r="546" spans="1:7">
      <c r="A546" s="32">
        <v>542</v>
      </c>
      <c r="B546" s="32" t="s">
        <v>1604</v>
      </c>
      <c r="C546" s="32" t="s">
        <v>156</v>
      </c>
      <c r="D546" s="32" t="s">
        <v>1145</v>
      </c>
      <c r="E546" s="31" t="s">
        <v>426</v>
      </c>
      <c r="F546" s="32">
        <v>51.6</v>
      </c>
      <c r="G546" s="32"/>
    </row>
    <row r="547" spans="1:7">
      <c r="A547" s="32">
        <v>543</v>
      </c>
      <c r="B547" s="32" t="s">
        <v>1605</v>
      </c>
      <c r="C547" s="31" t="s">
        <v>1200</v>
      </c>
      <c r="D547" s="31" t="s">
        <v>1161</v>
      </c>
      <c r="E547" s="31" t="s">
        <v>426</v>
      </c>
      <c r="F547" s="32">
        <v>540</v>
      </c>
      <c r="G547" s="32"/>
    </row>
    <row r="548" spans="1:7">
      <c r="A548" s="32">
        <v>544</v>
      </c>
      <c r="B548" s="32" t="s">
        <v>1606</v>
      </c>
      <c r="C548" s="32" t="s">
        <v>156</v>
      </c>
      <c r="D548" s="32" t="s">
        <v>1145</v>
      </c>
      <c r="E548" s="31" t="s">
        <v>426</v>
      </c>
      <c r="F548" s="32">
        <v>570</v>
      </c>
      <c r="G548" s="32"/>
    </row>
    <row r="549" spans="1:7">
      <c r="A549" s="32">
        <v>545</v>
      </c>
      <c r="B549" s="32" t="s">
        <v>1607</v>
      </c>
      <c r="C549" s="32" t="s">
        <v>156</v>
      </c>
      <c r="D549" s="32" t="s">
        <v>1145</v>
      </c>
      <c r="E549" s="31" t="s">
        <v>426</v>
      </c>
      <c r="F549" s="32">
        <v>120</v>
      </c>
      <c r="G549" s="32"/>
    </row>
    <row r="550" spans="1:7">
      <c r="A550" s="32">
        <v>546</v>
      </c>
      <c r="B550" s="32" t="s">
        <v>1608</v>
      </c>
      <c r="C550" s="31" t="s">
        <v>1200</v>
      </c>
      <c r="D550" s="31" t="s">
        <v>1161</v>
      </c>
      <c r="E550" s="31" t="s">
        <v>426</v>
      </c>
      <c r="F550" s="32">
        <v>48</v>
      </c>
      <c r="G550" s="32"/>
    </row>
    <row r="551" spans="1:7">
      <c r="A551" s="32">
        <v>547</v>
      </c>
      <c r="B551" s="32" t="s">
        <v>1609</v>
      </c>
      <c r="C551" s="32" t="s">
        <v>156</v>
      </c>
      <c r="D551" s="32" t="s">
        <v>1153</v>
      </c>
      <c r="E551" s="31" t="s">
        <v>426</v>
      </c>
      <c r="F551" s="32">
        <v>86</v>
      </c>
      <c r="G551" s="32"/>
    </row>
    <row r="552" spans="1:7">
      <c r="A552" s="32">
        <v>548</v>
      </c>
      <c r="B552" s="32" t="s">
        <v>1610</v>
      </c>
      <c r="C552" s="32" t="s">
        <v>156</v>
      </c>
      <c r="D552" s="32" t="s">
        <v>1153</v>
      </c>
      <c r="E552" s="31" t="s">
        <v>426</v>
      </c>
      <c r="F552" s="32">
        <v>120</v>
      </c>
      <c r="G552" s="32"/>
    </row>
    <row r="553" spans="1:7">
      <c r="A553" s="32">
        <v>549</v>
      </c>
      <c r="B553" s="32" t="s">
        <v>1611</v>
      </c>
      <c r="C553" s="32" t="s">
        <v>156</v>
      </c>
      <c r="D553" s="32" t="s">
        <v>1153</v>
      </c>
      <c r="E553" s="31" t="s">
        <v>426</v>
      </c>
      <c r="F553" s="32">
        <v>66</v>
      </c>
      <c r="G553" s="32"/>
    </row>
    <row r="554" spans="1:7">
      <c r="A554" s="32">
        <v>550</v>
      </c>
      <c r="B554" s="32" t="s">
        <v>1612</v>
      </c>
      <c r="C554" s="31" t="s">
        <v>1160</v>
      </c>
      <c r="D554" s="31" t="s">
        <v>1161</v>
      </c>
      <c r="E554" s="31" t="s">
        <v>426</v>
      </c>
      <c r="F554" s="32">
        <v>108.79</v>
      </c>
      <c r="G554" s="32"/>
    </row>
    <row r="555" spans="1:7">
      <c r="A555" s="32">
        <v>551</v>
      </c>
      <c r="B555" s="32" t="s">
        <v>1613</v>
      </c>
      <c r="C555" s="31" t="s">
        <v>1177</v>
      </c>
      <c r="D555" s="31" t="s">
        <v>1161</v>
      </c>
      <c r="E555" s="31" t="s">
        <v>426</v>
      </c>
      <c r="F555" s="32">
        <v>279.5</v>
      </c>
      <c r="G555" s="32"/>
    </row>
    <row r="556" spans="1:7">
      <c r="A556" s="32">
        <v>552</v>
      </c>
      <c r="B556" s="32" t="s">
        <v>1614</v>
      </c>
      <c r="C556" s="32" t="s">
        <v>156</v>
      </c>
      <c r="D556" s="32" t="s">
        <v>1153</v>
      </c>
      <c r="E556" s="31" t="s">
        <v>426</v>
      </c>
      <c r="F556" s="32">
        <v>144</v>
      </c>
      <c r="G556" s="32"/>
    </row>
    <row r="557" spans="1:7">
      <c r="A557" s="32">
        <v>553</v>
      </c>
      <c r="B557" s="32" t="s">
        <v>1615</v>
      </c>
      <c r="C557" s="32" t="s">
        <v>156</v>
      </c>
      <c r="D557" s="32" t="s">
        <v>1145</v>
      </c>
      <c r="E557" s="31" t="s">
        <v>426</v>
      </c>
      <c r="F557" s="32">
        <v>76.8</v>
      </c>
      <c r="G557" s="32"/>
    </row>
    <row r="558" spans="1:7">
      <c r="A558" s="32">
        <v>554</v>
      </c>
      <c r="B558" s="32" t="s">
        <v>1616</v>
      </c>
      <c r="C558" s="32" t="s">
        <v>156</v>
      </c>
      <c r="D558" s="32" t="s">
        <v>1145</v>
      </c>
      <c r="E558" s="31" t="s">
        <v>426</v>
      </c>
      <c r="F558" s="32">
        <v>51.6</v>
      </c>
      <c r="G558" s="32"/>
    </row>
    <row r="559" spans="1:7">
      <c r="A559" s="32">
        <v>555</v>
      </c>
      <c r="B559" s="32" t="s">
        <v>1617</v>
      </c>
      <c r="C559" s="32" t="s">
        <v>156</v>
      </c>
      <c r="D559" s="32" t="s">
        <v>1145</v>
      </c>
      <c r="E559" s="31" t="s">
        <v>426</v>
      </c>
      <c r="F559" s="32">
        <v>24.08</v>
      </c>
      <c r="G559" s="32"/>
    </row>
    <row r="560" spans="1:7">
      <c r="A560" s="32">
        <v>556</v>
      </c>
      <c r="B560" s="32" t="s">
        <v>1618</v>
      </c>
      <c r="C560" s="32" t="s">
        <v>156</v>
      </c>
      <c r="D560" s="32" t="s">
        <v>1145</v>
      </c>
      <c r="E560" s="31" t="s">
        <v>426</v>
      </c>
      <c r="F560" s="32">
        <v>43</v>
      </c>
      <c r="G560" s="32"/>
    </row>
    <row r="561" spans="1:7">
      <c r="A561" s="32">
        <v>557</v>
      </c>
      <c r="B561" s="32" t="s">
        <v>1619</v>
      </c>
      <c r="C561" s="31" t="s">
        <v>1160</v>
      </c>
      <c r="D561" s="31" t="s">
        <v>1161</v>
      </c>
      <c r="E561" s="31" t="s">
        <v>426</v>
      </c>
      <c r="F561" s="32">
        <v>48</v>
      </c>
      <c r="G561" s="32"/>
    </row>
    <row r="562" spans="1:7">
      <c r="A562" s="32">
        <v>558</v>
      </c>
      <c r="B562" s="32" t="s">
        <v>1620</v>
      </c>
      <c r="C562" s="31" t="s">
        <v>1200</v>
      </c>
      <c r="D562" s="31" t="s">
        <v>1161</v>
      </c>
      <c r="E562" s="31" t="s">
        <v>426</v>
      </c>
      <c r="F562" s="32">
        <v>360</v>
      </c>
      <c r="G562" s="32"/>
    </row>
    <row r="563" spans="1:7">
      <c r="A563" s="32">
        <v>559</v>
      </c>
      <c r="B563" s="32" t="s">
        <v>1621</v>
      </c>
      <c r="C563" s="32" t="s">
        <v>156</v>
      </c>
      <c r="D563" s="32" t="s">
        <v>1153</v>
      </c>
      <c r="E563" s="31" t="s">
        <v>426</v>
      </c>
      <c r="F563" s="32">
        <v>94.6</v>
      </c>
      <c r="G563" s="32"/>
    </row>
    <row r="564" spans="1:7">
      <c r="A564" s="32">
        <v>560</v>
      </c>
      <c r="B564" s="32" t="s">
        <v>1622</v>
      </c>
      <c r="C564" s="32" t="s">
        <v>156</v>
      </c>
      <c r="D564" s="32" t="s">
        <v>1145</v>
      </c>
      <c r="E564" s="31" t="s">
        <v>426</v>
      </c>
      <c r="F564" s="32">
        <v>86</v>
      </c>
      <c r="G564" s="32"/>
    </row>
    <row r="565" spans="1:7">
      <c r="A565" s="32">
        <v>561</v>
      </c>
      <c r="B565" s="32" t="s">
        <v>1623</v>
      </c>
      <c r="C565" s="31" t="s">
        <v>1200</v>
      </c>
      <c r="D565" s="31" t="s">
        <v>1161</v>
      </c>
      <c r="E565" s="31" t="s">
        <v>426</v>
      </c>
      <c r="F565" s="32">
        <v>516</v>
      </c>
      <c r="G565" s="32"/>
    </row>
    <row r="566" spans="1:7">
      <c r="A566" s="32">
        <v>562</v>
      </c>
      <c r="B566" s="32" t="s">
        <v>1624</v>
      </c>
      <c r="C566" s="31" t="s">
        <v>1160</v>
      </c>
      <c r="D566" s="31" t="s">
        <v>1161</v>
      </c>
      <c r="E566" s="31" t="s">
        <v>426</v>
      </c>
      <c r="F566" s="32">
        <v>86.4</v>
      </c>
      <c r="G566" s="32"/>
    </row>
    <row r="567" spans="1:7">
      <c r="A567" s="32">
        <v>563</v>
      </c>
      <c r="B567" s="32" t="s">
        <v>1625</v>
      </c>
      <c r="C567" s="32" t="s">
        <v>156</v>
      </c>
      <c r="D567" s="32" t="s">
        <v>1145</v>
      </c>
      <c r="E567" s="31" t="s">
        <v>426</v>
      </c>
      <c r="F567" s="32">
        <v>132</v>
      </c>
      <c r="G567" s="32"/>
    </row>
    <row r="568" spans="1:7">
      <c r="A568" s="32">
        <v>564</v>
      </c>
      <c r="B568" s="32" t="s">
        <v>1626</v>
      </c>
      <c r="C568" s="32" t="s">
        <v>156</v>
      </c>
      <c r="D568" s="32" t="s">
        <v>1145</v>
      </c>
      <c r="E568" s="31" t="s">
        <v>426</v>
      </c>
      <c r="F568" s="32">
        <v>30</v>
      </c>
      <c r="G568" s="32"/>
    </row>
    <row r="569" spans="1:7">
      <c r="A569" s="32">
        <v>565</v>
      </c>
      <c r="B569" s="32" t="s">
        <v>1627</v>
      </c>
      <c r="C569" s="32" t="s">
        <v>156</v>
      </c>
      <c r="D569" s="32" t="s">
        <v>1145</v>
      </c>
      <c r="E569" s="31" t="s">
        <v>426</v>
      </c>
      <c r="F569" s="32">
        <v>120</v>
      </c>
      <c r="G569" s="32"/>
    </row>
    <row r="570" spans="1:7">
      <c r="A570" s="32">
        <v>566</v>
      </c>
      <c r="B570" s="32" t="s">
        <v>1628</v>
      </c>
      <c r="C570" s="32" t="s">
        <v>156</v>
      </c>
      <c r="D570" s="32" t="s">
        <v>1145</v>
      </c>
      <c r="E570" s="31" t="s">
        <v>426</v>
      </c>
      <c r="F570" s="32">
        <v>25.8</v>
      </c>
      <c r="G570" s="32"/>
    </row>
    <row r="571" spans="1:7">
      <c r="A571" s="32">
        <v>567</v>
      </c>
      <c r="B571" s="32" t="s">
        <v>1629</v>
      </c>
      <c r="C571" s="32" t="s">
        <v>156</v>
      </c>
      <c r="D571" s="32" t="s">
        <v>1145</v>
      </c>
      <c r="E571" s="31" t="s">
        <v>426</v>
      </c>
      <c r="F571" s="32">
        <v>86.4</v>
      </c>
      <c r="G571" s="32"/>
    </row>
    <row r="572" spans="1:7">
      <c r="A572" s="32">
        <v>568</v>
      </c>
      <c r="B572" s="32" t="s">
        <v>1630</v>
      </c>
      <c r="C572" s="32" t="s">
        <v>156</v>
      </c>
      <c r="D572" s="32" t="s">
        <v>1145</v>
      </c>
      <c r="E572" s="31" t="s">
        <v>426</v>
      </c>
      <c r="F572" s="32">
        <v>30</v>
      </c>
      <c r="G572" s="32"/>
    </row>
    <row r="573" spans="1:7">
      <c r="A573" s="32">
        <v>569</v>
      </c>
      <c r="B573" s="32" t="s">
        <v>1631</v>
      </c>
      <c r="C573" s="31" t="s">
        <v>1160</v>
      </c>
      <c r="D573" s="31" t="s">
        <v>1161</v>
      </c>
      <c r="E573" s="31" t="s">
        <v>426</v>
      </c>
      <c r="F573" s="32">
        <v>86.4</v>
      </c>
      <c r="G573" s="32"/>
    </row>
    <row r="574" spans="1:7">
      <c r="A574" s="32">
        <v>570</v>
      </c>
      <c r="B574" s="32" t="s">
        <v>1632</v>
      </c>
      <c r="C574" s="31" t="s">
        <v>1160</v>
      </c>
      <c r="D574" s="31" t="s">
        <v>1161</v>
      </c>
      <c r="E574" s="31" t="s">
        <v>426</v>
      </c>
      <c r="F574" s="32">
        <v>39.6</v>
      </c>
      <c r="G574" s="32"/>
    </row>
    <row r="575" spans="1:7">
      <c r="A575" s="32">
        <v>571</v>
      </c>
      <c r="B575" s="32" t="s">
        <v>1633</v>
      </c>
      <c r="C575" s="31" t="s">
        <v>1160</v>
      </c>
      <c r="D575" s="31" t="s">
        <v>1161</v>
      </c>
      <c r="E575" s="31" t="s">
        <v>426</v>
      </c>
      <c r="F575" s="32">
        <v>50.4</v>
      </c>
      <c r="G575" s="32"/>
    </row>
    <row r="576" spans="1:7">
      <c r="A576" s="32">
        <v>572</v>
      </c>
      <c r="B576" s="32" t="s">
        <v>1634</v>
      </c>
      <c r="C576" s="32" t="s">
        <v>156</v>
      </c>
      <c r="D576" s="32" t="s">
        <v>1145</v>
      </c>
      <c r="E576" s="31" t="s">
        <v>426</v>
      </c>
      <c r="F576" s="32">
        <v>96</v>
      </c>
      <c r="G576" s="32"/>
    </row>
    <row r="577" spans="1:7">
      <c r="A577" s="32">
        <v>573</v>
      </c>
      <c r="B577" s="32" t="s">
        <v>1635</v>
      </c>
      <c r="C577" s="32" t="s">
        <v>156</v>
      </c>
      <c r="D577" s="32" t="s">
        <v>1145</v>
      </c>
      <c r="E577" s="31" t="s">
        <v>426</v>
      </c>
      <c r="F577" s="32">
        <v>36.98</v>
      </c>
      <c r="G577" s="32"/>
    </row>
    <row r="578" spans="1:7">
      <c r="A578" s="32">
        <v>574</v>
      </c>
      <c r="B578" s="32" t="s">
        <v>1636</v>
      </c>
      <c r="C578" s="32" t="s">
        <v>156</v>
      </c>
      <c r="D578" s="32" t="s">
        <v>1145</v>
      </c>
      <c r="E578" s="31" t="s">
        <v>426</v>
      </c>
      <c r="F578" s="32">
        <v>33</v>
      </c>
      <c r="G578" s="32"/>
    </row>
    <row r="579" spans="1:7">
      <c r="A579" s="32">
        <v>575</v>
      </c>
      <c r="B579" s="32" t="s">
        <v>1637</v>
      </c>
      <c r="C579" s="32" t="s">
        <v>156</v>
      </c>
      <c r="D579" s="32" t="s">
        <v>1145</v>
      </c>
      <c r="E579" s="31" t="s">
        <v>426</v>
      </c>
      <c r="F579" s="32">
        <v>77.4</v>
      </c>
      <c r="G579" s="32"/>
    </row>
    <row r="580" spans="1:7">
      <c r="A580" s="32">
        <v>576</v>
      </c>
      <c r="B580" s="32" t="s">
        <v>1638</v>
      </c>
      <c r="C580" s="32" t="s">
        <v>156</v>
      </c>
      <c r="D580" s="32" t="s">
        <v>1145</v>
      </c>
      <c r="E580" s="31" t="s">
        <v>426</v>
      </c>
      <c r="F580" s="32">
        <v>14.8</v>
      </c>
      <c r="G580" s="32"/>
    </row>
    <row r="581" spans="1:7">
      <c r="A581" s="32">
        <v>577</v>
      </c>
      <c r="B581" s="32" t="s">
        <v>1639</v>
      </c>
      <c r="C581" s="32" t="s">
        <v>156</v>
      </c>
      <c r="D581" s="32" t="s">
        <v>1153</v>
      </c>
      <c r="E581" s="31" t="s">
        <v>426</v>
      </c>
      <c r="F581" s="32">
        <v>40</v>
      </c>
      <c r="G581" s="32"/>
    </row>
    <row r="582" spans="1:7">
      <c r="A582" s="32">
        <v>578</v>
      </c>
      <c r="B582" s="32" t="s">
        <v>1640</v>
      </c>
      <c r="C582" s="31" t="s">
        <v>1200</v>
      </c>
      <c r="D582" s="31" t="s">
        <v>1161</v>
      </c>
      <c r="E582" s="31" t="s">
        <v>426</v>
      </c>
      <c r="F582" s="32">
        <v>484</v>
      </c>
      <c r="G582" s="32"/>
    </row>
    <row r="583" spans="1:7">
      <c r="A583" s="32">
        <v>579</v>
      </c>
      <c r="B583" s="32" t="s">
        <v>1641</v>
      </c>
      <c r="C583" s="32" t="s">
        <v>156</v>
      </c>
      <c r="D583" s="32" t="s">
        <v>1145</v>
      </c>
      <c r="E583" s="31" t="s">
        <v>426</v>
      </c>
      <c r="F583" s="32">
        <v>48</v>
      </c>
      <c r="G583" s="32"/>
    </row>
    <row r="584" spans="1:7">
      <c r="A584" s="32">
        <v>580</v>
      </c>
      <c r="B584" s="32" t="s">
        <v>1642</v>
      </c>
      <c r="C584" s="32" t="s">
        <v>156</v>
      </c>
      <c r="D584" s="32" t="s">
        <v>1145</v>
      </c>
      <c r="E584" s="31" t="s">
        <v>426</v>
      </c>
      <c r="F584" s="32">
        <v>147.2</v>
      </c>
      <c r="G584" s="32"/>
    </row>
    <row r="585" spans="1:7">
      <c r="A585" s="32">
        <v>581</v>
      </c>
      <c r="B585" s="32" t="s">
        <v>1643</v>
      </c>
      <c r="C585" s="32" t="s">
        <v>156</v>
      </c>
      <c r="D585" s="32" t="s">
        <v>1145</v>
      </c>
      <c r="E585" s="31" t="s">
        <v>426</v>
      </c>
      <c r="F585" s="32">
        <v>255</v>
      </c>
      <c r="G585" s="32"/>
    </row>
    <row r="586" spans="1:7">
      <c r="A586" s="32">
        <v>582</v>
      </c>
      <c r="B586" s="32" t="s">
        <v>1644</v>
      </c>
      <c r="C586" s="32" t="s">
        <v>156</v>
      </c>
      <c r="D586" s="32" t="s">
        <v>1145</v>
      </c>
      <c r="E586" s="31" t="s">
        <v>426</v>
      </c>
      <c r="F586" s="32">
        <v>64</v>
      </c>
      <c r="G586" s="32"/>
    </row>
    <row r="587" spans="1:7">
      <c r="A587" s="32">
        <v>583</v>
      </c>
      <c r="B587" s="32" t="s">
        <v>1645</v>
      </c>
      <c r="C587" s="32" t="s">
        <v>156</v>
      </c>
      <c r="D587" s="32" t="s">
        <v>1145</v>
      </c>
      <c r="E587" s="31" t="s">
        <v>426</v>
      </c>
      <c r="F587" s="32">
        <v>160</v>
      </c>
      <c r="G587" s="32"/>
    </row>
    <row r="588" spans="1:7">
      <c r="A588" s="32">
        <v>584</v>
      </c>
      <c r="B588" s="32" t="s">
        <v>1646</v>
      </c>
      <c r="C588" s="32" t="s">
        <v>156</v>
      </c>
      <c r="D588" s="32" t="s">
        <v>1145</v>
      </c>
      <c r="E588" s="31" t="s">
        <v>426</v>
      </c>
      <c r="F588" s="32">
        <v>36.12</v>
      </c>
      <c r="G588" s="32"/>
    </row>
    <row r="589" spans="1:7">
      <c r="A589" s="32">
        <v>585</v>
      </c>
      <c r="B589" s="32" t="s">
        <v>1647</v>
      </c>
      <c r="C589" s="32" t="s">
        <v>156</v>
      </c>
      <c r="D589" s="32" t="s">
        <v>1153</v>
      </c>
      <c r="E589" s="31" t="s">
        <v>426</v>
      </c>
      <c r="F589" s="32">
        <v>42</v>
      </c>
      <c r="G589" s="32"/>
    </row>
    <row r="590" spans="1:7">
      <c r="A590" s="32">
        <v>586</v>
      </c>
      <c r="B590" s="32" t="s">
        <v>1648</v>
      </c>
      <c r="C590" s="32" t="s">
        <v>156</v>
      </c>
      <c r="D590" s="32" t="s">
        <v>1145</v>
      </c>
      <c r="E590" s="31" t="s">
        <v>426</v>
      </c>
      <c r="F590" s="32">
        <v>14.8</v>
      </c>
      <c r="G590" s="32"/>
    </row>
    <row r="591" spans="1:7">
      <c r="A591" s="32">
        <v>587</v>
      </c>
      <c r="B591" s="32" t="s">
        <v>1649</v>
      </c>
      <c r="C591" s="32" t="s">
        <v>156</v>
      </c>
      <c r="D591" s="32" t="s">
        <v>1145</v>
      </c>
      <c r="E591" s="31" t="s">
        <v>426</v>
      </c>
      <c r="F591" s="32">
        <v>30</v>
      </c>
      <c r="G591" s="32"/>
    </row>
    <row r="592" spans="1:7">
      <c r="A592" s="32">
        <v>588</v>
      </c>
      <c r="B592" s="32" t="s">
        <v>1650</v>
      </c>
      <c r="C592" s="32" t="s">
        <v>156</v>
      </c>
      <c r="D592" s="32" t="s">
        <v>1145</v>
      </c>
      <c r="E592" s="31" t="s">
        <v>426</v>
      </c>
      <c r="F592" s="32">
        <v>30</v>
      </c>
      <c r="G592" s="32"/>
    </row>
    <row r="593" spans="1:7">
      <c r="A593" s="32">
        <v>589</v>
      </c>
      <c r="B593" s="32" t="s">
        <v>1651</v>
      </c>
      <c r="C593" s="32" t="s">
        <v>156</v>
      </c>
      <c r="D593" s="32" t="s">
        <v>1145</v>
      </c>
      <c r="E593" s="31" t="s">
        <v>426</v>
      </c>
      <c r="F593" s="32">
        <v>26.66</v>
      </c>
      <c r="G593" s="32"/>
    </row>
    <row r="594" spans="1:7">
      <c r="A594" s="32">
        <v>590</v>
      </c>
      <c r="B594" s="32" t="s">
        <v>1652</v>
      </c>
      <c r="C594" s="32" t="s">
        <v>156</v>
      </c>
      <c r="D594" s="32" t="s">
        <v>1153</v>
      </c>
      <c r="E594" s="31" t="s">
        <v>426</v>
      </c>
      <c r="F594" s="32">
        <v>40</v>
      </c>
      <c r="G594" s="32"/>
    </row>
    <row r="595" spans="1:7">
      <c r="A595" s="32">
        <v>591</v>
      </c>
      <c r="B595" s="32" t="s">
        <v>1653</v>
      </c>
      <c r="C595" s="31" t="s">
        <v>1200</v>
      </c>
      <c r="D595" s="31" t="s">
        <v>1161</v>
      </c>
      <c r="E595" s="31" t="s">
        <v>426</v>
      </c>
      <c r="F595" s="32">
        <v>50</v>
      </c>
      <c r="G595" s="32"/>
    </row>
    <row r="596" spans="1:7">
      <c r="A596" s="32">
        <v>592</v>
      </c>
      <c r="B596" s="32" t="s">
        <v>1654</v>
      </c>
      <c r="C596" s="32" t="s">
        <v>156</v>
      </c>
      <c r="D596" s="32" t="s">
        <v>1145</v>
      </c>
      <c r="E596" s="31" t="s">
        <v>426</v>
      </c>
      <c r="F596" s="32">
        <v>18.9</v>
      </c>
      <c r="G596" s="32"/>
    </row>
    <row r="597" spans="1:7">
      <c r="A597" s="32">
        <v>593</v>
      </c>
      <c r="B597" s="32" t="s">
        <v>1655</v>
      </c>
      <c r="C597" s="32" t="s">
        <v>156</v>
      </c>
      <c r="D597" s="32" t="s">
        <v>1153</v>
      </c>
      <c r="E597" s="31" t="s">
        <v>426</v>
      </c>
      <c r="F597" s="32">
        <v>56</v>
      </c>
      <c r="G597" s="32"/>
    </row>
    <row r="598" spans="1:7">
      <c r="A598" s="32">
        <v>594</v>
      </c>
      <c r="B598" s="32" t="s">
        <v>1656</v>
      </c>
      <c r="C598" s="32" t="s">
        <v>156</v>
      </c>
      <c r="D598" s="32" t="s">
        <v>1145</v>
      </c>
      <c r="E598" s="31" t="s">
        <v>426</v>
      </c>
      <c r="F598" s="32">
        <v>21.2</v>
      </c>
      <c r="G598" s="32"/>
    </row>
    <row r="599" spans="1:7">
      <c r="A599" s="32">
        <v>595</v>
      </c>
      <c r="B599" s="32" t="s">
        <v>1657</v>
      </c>
      <c r="C599" s="32" t="s">
        <v>156</v>
      </c>
      <c r="D599" s="32" t="s">
        <v>1145</v>
      </c>
      <c r="E599" s="31" t="s">
        <v>426</v>
      </c>
      <c r="F599" s="32">
        <v>19.2</v>
      </c>
      <c r="G599" s="32"/>
    </row>
    <row r="600" spans="1:7">
      <c r="A600" s="32">
        <v>596</v>
      </c>
      <c r="B600" s="32" t="s">
        <v>1658</v>
      </c>
      <c r="C600" s="32" t="s">
        <v>156</v>
      </c>
      <c r="D600" s="32" t="s">
        <v>1145</v>
      </c>
      <c r="E600" s="31" t="s">
        <v>426</v>
      </c>
      <c r="F600" s="32">
        <v>40</v>
      </c>
      <c r="G600" s="32"/>
    </row>
    <row r="601" spans="1:7">
      <c r="A601" s="32">
        <v>597</v>
      </c>
      <c r="B601" s="32" t="s">
        <v>1659</v>
      </c>
      <c r="C601" s="32" t="s">
        <v>156</v>
      </c>
      <c r="D601" s="32" t="s">
        <v>1145</v>
      </c>
      <c r="E601" s="31" t="s">
        <v>426</v>
      </c>
      <c r="F601" s="32">
        <v>16.77</v>
      </c>
      <c r="G601" s="32"/>
    </row>
    <row r="602" spans="1:7">
      <c r="A602" s="32">
        <v>598</v>
      </c>
      <c r="B602" s="32" t="s">
        <v>1660</v>
      </c>
      <c r="C602" s="31" t="s">
        <v>1160</v>
      </c>
      <c r="D602" s="31" t="s">
        <v>1161</v>
      </c>
      <c r="E602" s="31" t="s">
        <v>426</v>
      </c>
      <c r="F602" s="32">
        <v>45</v>
      </c>
      <c r="G602" s="32"/>
    </row>
    <row r="603" spans="1:7">
      <c r="A603" s="32">
        <v>599</v>
      </c>
      <c r="B603" s="32" t="s">
        <v>1661</v>
      </c>
      <c r="C603" s="32" t="s">
        <v>156</v>
      </c>
      <c r="D603" s="32" t="s">
        <v>1145</v>
      </c>
      <c r="E603" s="31" t="s">
        <v>426</v>
      </c>
      <c r="F603" s="32">
        <v>23.2</v>
      </c>
      <c r="G603" s="32"/>
    </row>
    <row r="604" spans="1:7">
      <c r="A604" s="32">
        <v>600</v>
      </c>
      <c r="B604" s="32" t="s">
        <v>1662</v>
      </c>
      <c r="C604" s="32" t="s">
        <v>156</v>
      </c>
      <c r="D604" s="32" t="s">
        <v>1145</v>
      </c>
      <c r="E604" s="31" t="s">
        <v>426</v>
      </c>
      <c r="F604" s="32">
        <v>21.5</v>
      </c>
      <c r="G604" s="32"/>
    </row>
    <row r="605" spans="1:7">
      <c r="A605" s="32">
        <v>601</v>
      </c>
      <c r="B605" s="32" t="s">
        <v>1663</v>
      </c>
      <c r="C605" s="31" t="s">
        <v>1242</v>
      </c>
      <c r="D605" s="31" t="s">
        <v>1161</v>
      </c>
      <c r="E605" s="31" t="s">
        <v>426</v>
      </c>
      <c r="F605" s="32">
        <v>45</v>
      </c>
      <c r="G605" s="32"/>
    </row>
    <row r="606" spans="1:7">
      <c r="A606" s="32">
        <v>602</v>
      </c>
      <c r="B606" s="32" t="s">
        <v>1664</v>
      </c>
      <c r="C606" s="31" t="s">
        <v>1338</v>
      </c>
      <c r="D606" s="31" t="s">
        <v>1161</v>
      </c>
      <c r="E606" s="31" t="s">
        <v>426</v>
      </c>
      <c r="F606" s="32">
        <v>165.55</v>
      </c>
      <c r="G606" s="32"/>
    </row>
    <row r="607" spans="1:7">
      <c r="A607" s="32">
        <v>603</v>
      </c>
      <c r="B607" s="32" t="s">
        <v>1665</v>
      </c>
      <c r="C607" s="31" t="s">
        <v>1160</v>
      </c>
      <c r="D607" s="31" t="s">
        <v>1161</v>
      </c>
      <c r="E607" s="31" t="s">
        <v>426</v>
      </c>
      <c r="F607" s="32">
        <v>66</v>
      </c>
      <c r="G607" s="32"/>
    </row>
    <row r="608" spans="1:7">
      <c r="A608" s="32">
        <v>604</v>
      </c>
      <c r="B608" s="32" t="s">
        <v>1666</v>
      </c>
      <c r="C608" s="31" t="s">
        <v>1160</v>
      </c>
      <c r="D608" s="31" t="s">
        <v>1161</v>
      </c>
      <c r="E608" s="31" t="s">
        <v>426</v>
      </c>
      <c r="F608" s="32">
        <v>198</v>
      </c>
      <c r="G608" s="32"/>
    </row>
    <row r="609" spans="1:7">
      <c r="A609" s="32">
        <v>605</v>
      </c>
      <c r="B609" s="32" t="s">
        <v>1667</v>
      </c>
      <c r="C609" s="31" t="s">
        <v>1160</v>
      </c>
      <c r="D609" s="31" t="s">
        <v>1161</v>
      </c>
      <c r="E609" s="31" t="s">
        <v>426</v>
      </c>
      <c r="F609" s="32">
        <v>115.5</v>
      </c>
      <c r="G609" s="32"/>
    </row>
    <row r="610" spans="1:7">
      <c r="A610" s="32">
        <v>606</v>
      </c>
      <c r="B610" s="32" t="s">
        <v>1668</v>
      </c>
      <c r="C610" s="32" t="s">
        <v>156</v>
      </c>
      <c r="D610" s="32" t="s">
        <v>1145</v>
      </c>
      <c r="E610" s="31" t="s">
        <v>426</v>
      </c>
      <c r="F610" s="32">
        <v>23.6</v>
      </c>
      <c r="G610" s="32"/>
    </row>
    <row r="611" spans="1:7">
      <c r="A611" s="32">
        <v>607</v>
      </c>
      <c r="B611" s="32" t="s">
        <v>1669</v>
      </c>
      <c r="C611" s="32" t="s">
        <v>156</v>
      </c>
      <c r="D611" s="32" t="s">
        <v>1145</v>
      </c>
      <c r="E611" s="31" t="s">
        <v>426</v>
      </c>
      <c r="F611" s="32">
        <v>120</v>
      </c>
      <c r="G611" s="32"/>
    </row>
    <row r="612" spans="1:7">
      <c r="A612" s="32">
        <v>608</v>
      </c>
      <c r="B612" s="32" t="s">
        <v>1670</v>
      </c>
      <c r="C612" s="32" t="s">
        <v>156</v>
      </c>
      <c r="D612" s="32" t="s">
        <v>1145</v>
      </c>
      <c r="E612" s="31" t="s">
        <v>426</v>
      </c>
      <c r="F612" s="32">
        <v>27.52</v>
      </c>
      <c r="G612" s="32"/>
    </row>
    <row r="613" spans="1:7">
      <c r="A613" s="32">
        <v>609</v>
      </c>
      <c r="B613" s="32" t="s">
        <v>1671</v>
      </c>
      <c r="C613" s="32" t="s">
        <v>156</v>
      </c>
      <c r="D613" s="32" t="s">
        <v>1145</v>
      </c>
      <c r="E613" s="31" t="s">
        <v>426</v>
      </c>
      <c r="F613" s="32">
        <v>35.2</v>
      </c>
      <c r="G613" s="32"/>
    </row>
    <row r="614" spans="1:7">
      <c r="A614" s="32">
        <v>610</v>
      </c>
      <c r="B614" s="32" t="s">
        <v>1672</v>
      </c>
      <c r="C614" s="32" t="s">
        <v>156</v>
      </c>
      <c r="D614" s="32" t="s">
        <v>1145</v>
      </c>
      <c r="E614" s="31" t="s">
        <v>426</v>
      </c>
      <c r="F614" s="32">
        <v>32</v>
      </c>
      <c r="G614" s="32"/>
    </row>
    <row r="615" spans="1:7">
      <c r="A615" s="32">
        <v>611</v>
      </c>
      <c r="B615" s="32" t="s">
        <v>1673</v>
      </c>
      <c r="C615" s="32" t="s">
        <v>156</v>
      </c>
      <c r="D615" s="32" t="s">
        <v>1145</v>
      </c>
      <c r="E615" s="31" t="s">
        <v>426</v>
      </c>
      <c r="F615" s="32">
        <v>14.8</v>
      </c>
      <c r="G615" s="32"/>
    </row>
    <row r="616" spans="1:7">
      <c r="A616" s="32">
        <v>612</v>
      </c>
      <c r="B616" s="32" t="s">
        <v>1674</v>
      </c>
      <c r="C616" s="31" t="s">
        <v>1200</v>
      </c>
      <c r="D616" s="31" t="s">
        <v>1161</v>
      </c>
      <c r="E616" s="31" t="s">
        <v>426</v>
      </c>
      <c r="F616" s="32">
        <v>35.2</v>
      </c>
      <c r="G616" s="32"/>
    </row>
    <row r="617" spans="1:7">
      <c r="A617" s="32">
        <v>613</v>
      </c>
      <c r="B617" s="32" t="s">
        <v>1675</v>
      </c>
      <c r="C617" s="32" t="s">
        <v>156</v>
      </c>
      <c r="D617" s="32" t="s">
        <v>1145</v>
      </c>
      <c r="E617" s="31" t="s">
        <v>426</v>
      </c>
      <c r="F617" s="32">
        <v>15</v>
      </c>
      <c r="G617" s="32"/>
    </row>
    <row r="618" spans="1:7">
      <c r="A618" s="32">
        <v>614</v>
      </c>
      <c r="B618" s="32" t="s">
        <v>1676</v>
      </c>
      <c r="C618" s="32" t="s">
        <v>156</v>
      </c>
      <c r="D618" s="32" t="s">
        <v>1145</v>
      </c>
      <c r="E618" s="31" t="s">
        <v>426</v>
      </c>
      <c r="F618" s="32">
        <v>51.6</v>
      </c>
      <c r="G618" s="32"/>
    </row>
    <row r="619" spans="1:7">
      <c r="A619" s="32">
        <v>615</v>
      </c>
      <c r="B619" s="32" t="s">
        <v>1677</v>
      </c>
      <c r="C619" s="32" t="s">
        <v>156</v>
      </c>
      <c r="D619" s="32" t="s">
        <v>1145</v>
      </c>
      <c r="E619" s="31" t="s">
        <v>426</v>
      </c>
      <c r="F619" s="32">
        <v>61.92</v>
      </c>
      <c r="G619" s="32"/>
    </row>
    <row r="620" spans="1:7">
      <c r="A620" s="32">
        <v>616</v>
      </c>
      <c r="B620" s="32" t="s">
        <v>1678</v>
      </c>
      <c r="C620" s="31" t="s">
        <v>1160</v>
      </c>
      <c r="D620" s="31" t="s">
        <v>1161</v>
      </c>
      <c r="E620" s="31" t="s">
        <v>426</v>
      </c>
      <c r="F620" s="32">
        <v>18</v>
      </c>
      <c r="G620" s="32"/>
    </row>
    <row r="621" spans="1:7">
      <c r="A621" s="32">
        <v>617</v>
      </c>
      <c r="B621" s="32" t="s">
        <v>1679</v>
      </c>
      <c r="C621" s="32" t="s">
        <v>156</v>
      </c>
      <c r="D621" s="32" t="s">
        <v>1145</v>
      </c>
      <c r="E621" s="31" t="s">
        <v>426</v>
      </c>
      <c r="F621" s="32">
        <v>14.8</v>
      </c>
      <c r="G621" s="32"/>
    </row>
    <row r="622" spans="1:7">
      <c r="A622" s="32">
        <v>618</v>
      </c>
      <c r="B622" s="32" t="s">
        <v>1680</v>
      </c>
      <c r="C622" s="32" t="s">
        <v>156</v>
      </c>
      <c r="D622" s="32" t="s">
        <v>1145</v>
      </c>
      <c r="E622" s="31" t="s">
        <v>426</v>
      </c>
      <c r="F622" s="32">
        <v>24.8</v>
      </c>
      <c r="G622" s="32"/>
    </row>
    <row r="623" spans="1:7">
      <c r="A623" s="32">
        <v>619</v>
      </c>
      <c r="B623" s="32" t="s">
        <v>1681</v>
      </c>
      <c r="C623" s="32" t="s">
        <v>156</v>
      </c>
      <c r="D623" s="32" t="s">
        <v>1145</v>
      </c>
      <c r="E623" s="31" t="s">
        <v>426</v>
      </c>
      <c r="F623" s="32">
        <v>26.66</v>
      </c>
      <c r="G623" s="32"/>
    </row>
    <row r="624" spans="1:7">
      <c r="A624" s="32">
        <v>620</v>
      </c>
      <c r="B624" s="32" t="s">
        <v>1682</v>
      </c>
      <c r="C624" s="32" t="s">
        <v>156</v>
      </c>
      <c r="D624" s="32" t="s">
        <v>1153</v>
      </c>
      <c r="E624" s="31" t="s">
        <v>426</v>
      </c>
      <c r="F624" s="32">
        <v>80</v>
      </c>
      <c r="G624" s="32"/>
    </row>
    <row r="625" spans="1:7">
      <c r="A625" s="32">
        <v>621</v>
      </c>
      <c r="B625" s="32" t="s">
        <v>1683</v>
      </c>
      <c r="C625" s="32" t="s">
        <v>156</v>
      </c>
      <c r="D625" s="32" t="s">
        <v>1145</v>
      </c>
      <c r="E625" s="31" t="s">
        <v>426</v>
      </c>
      <c r="F625" s="32">
        <v>43</v>
      </c>
      <c r="G625" s="32"/>
    </row>
    <row r="626" spans="1:7">
      <c r="A626" s="32">
        <v>622</v>
      </c>
      <c r="B626" s="32" t="s">
        <v>1684</v>
      </c>
      <c r="C626" s="31" t="s">
        <v>156</v>
      </c>
      <c r="D626" s="31" t="s">
        <v>1161</v>
      </c>
      <c r="E626" s="31" t="s">
        <v>426</v>
      </c>
      <c r="F626" s="32">
        <v>108</v>
      </c>
      <c r="G626" s="32"/>
    </row>
    <row r="627" spans="1:7">
      <c r="A627" s="32">
        <v>623</v>
      </c>
      <c r="B627" s="32" t="s">
        <v>1685</v>
      </c>
      <c r="C627" s="32" t="s">
        <v>156</v>
      </c>
      <c r="D627" s="32" t="s">
        <v>1145</v>
      </c>
      <c r="E627" s="31" t="s">
        <v>426</v>
      </c>
      <c r="F627" s="32">
        <v>57.6</v>
      </c>
      <c r="G627" s="32"/>
    </row>
    <row r="628" spans="1:7">
      <c r="A628" s="32">
        <v>624</v>
      </c>
      <c r="B628" s="32" t="s">
        <v>1686</v>
      </c>
      <c r="C628" s="32" t="s">
        <v>156</v>
      </c>
      <c r="D628" s="32" t="s">
        <v>1145</v>
      </c>
      <c r="E628" s="31" t="s">
        <v>426</v>
      </c>
      <c r="F628" s="32">
        <v>72</v>
      </c>
      <c r="G628" s="32"/>
    </row>
    <row r="629" spans="1:7">
      <c r="A629" s="32">
        <v>625</v>
      </c>
      <c r="B629" s="32" t="s">
        <v>1687</v>
      </c>
      <c r="C629" s="31" t="s">
        <v>1200</v>
      </c>
      <c r="D629" s="31" t="s">
        <v>1161</v>
      </c>
      <c r="E629" s="31" t="s">
        <v>426</v>
      </c>
      <c r="F629" s="32">
        <v>185.76</v>
      </c>
      <c r="G629" s="32"/>
    </row>
    <row r="630" spans="1:7">
      <c r="A630" s="32">
        <v>626</v>
      </c>
      <c r="B630" s="32" t="s">
        <v>1688</v>
      </c>
      <c r="C630" s="32" t="s">
        <v>156</v>
      </c>
      <c r="D630" s="32" t="s">
        <v>1145</v>
      </c>
      <c r="E630" s="31" t="s">
        <v>426</v>
      </c>
      <c r="F630" s="32">
        <v>140</v>
      </c>
      <c r="G630" s="32"/>
    </row>
    <row r="631" spans="1:7">
      <c r="A631" s="32">
        <v>627</v>
      </c>
      <c r="B631" s="32" t="s">
        <v>1689</v>
      </c>
      <c r="C631" s="32" t="s">
        <v>156</v>
      </c>
      <c r="D631" s="32" t="s">
        <v>1145</v>
      </c>
      <c r="E631" s="31" t="s">
        <v>426</v>
      </c>
      <c r="F631" s="32">
        <v>160</v>
      </c>
      <c r="G631" s="32"/>
    </row>
    <row r="632" spans="1:7">
      <c r="A632" s="32">
        <v>628</v>
      </c>
      <c r="B632" s="32" t="s">
        <v>1690</v>
      </c>
      <c r="C632" s="32" t="s">
        <v>156</v>
      </c>
      <c r="D632" s="32" t="s">
        <v>1145</v>
      </c>
      <c r="E632" s="31" t="s">
        <v>426</v>
      </c>
      <c r="F632" s="32">
        <v>72</v>
      </c>
      <c r="G632" s="32"/>
    </row>
    <row r="633" spans="1:7">
      <c r="A633" s="32">
        <v>629</v>
      </c>
      <c r="B633" s="32" t="s">
        <v>1691</v>
      </c>
      <c r="C633" s="32" t="s">
        <v>156</v>
      </c>
      <c r="D633" s="32" t="s">
        <v>1145</v>
      </c>
      <c r="E633" s="31" t="s">
        <v>426</v>
      </c>
      <c r="F633" s="32">
        <v>48</v>
      </c>
      <c r="G633" s="32"/>
    </row>
    <row r="634" spans="1:7">
      <c r="A634" s="32">
        <v>630</v>
      </c>
      <c r="B634" s="32" t="s">
        <v>1692</v>
      </c>
      <c r="C634" s="32" t="s">
        <v>156</v>
      </c>
      <c r="D634" s="32" t="s">
        <v>1145</v>
      </c>
      <c r="E634" s="31" t="s">
        <v>426</v>
      </c>
      <c r="F634" s="32">
        <v>80</v>
      </c>
      <c r="G634" s="32"/>
    </row>
    <row r="635" spans="1:7">
      <c r="A635" s="32">
        <v>631</v>
      </c>
      <c r="B635" s="32" t="s">
        <v>1693</v>
      </c>
      <c r="C635" s="31" t="s">
        <v>1160</v>
      </c>
      <c r="D635" s="31" t="s">
        <v>1161</v>
      </c>
      <c r="E635" s="31" t="s">
        <v>426</v>
      </c>
      <c r="F635" s="32">
        <v>180</v>
      </c>
      <c r="G635" s="32"/>
    </row>
    <row r="636" spans="1:7">
      <c r="A636" s="32">
        <v>632</v>
      </c>
      <c r="B636" s="32" t="s">
        <v>1694</v>
      </c>
      <c r="C636" s="32" t="s">
        <v>156</v>
      </c>
      <c r="D636" s="32" t="s">
        <v>1145</v>
      </c>
      <c r="E636" s="31" t="s">
        <v>426</v>
      </c>
      <c r="F636" s="32">
        <v>18</v>
      </c>
      <c r="G636" s="32"/>
    </row>
    <row r="637" spans="1:7">
      <c r="A637" s="32">
        <v>633</v>
      </c>
      <c r="B637" s="32" t="s">
        <v>1695</v>
      </c>
      <c r="C637" s="31" t="s">
        <v>1160</v>
      </c>
      <c r="D637" s="31" t="s">
        <v>1161</v>
      </c>
      <c r="E637" s="31" t="s">
        <v>426</v>
      </c>
      <c r="F637" s="32">
        <v>750</v>
      </c>
      <c r="G637" s="32"/>
    </row>
    <row r="638" spans="1:7">
      <c r="A638" s="32">
        <v>634</v>
      </c>
      <c r="B638" s="32" t="s">
        <v>1696</v>
      </c>
      <c r="C638" s="31" t="s">
        <v>1160</v>
      </c>
      <c r="D638" s="31" t="s">
        <v>1161</v>
      </c>
      <c r="E638" s="31" t="s">
        <v>426</v>
      </c>
      <c r="F638" s="32">
        <v>48</v>
      </c>
      <c r="G638" s="32"/>
    </row>
    <row r="639" spans="1:7">
      <c r="A639" s="32">
        <v>635</v>
      </c>
      <c r="B639" s="32" t="s">
        <v>1697</v>
      </c>
      <c r="C639" s="31" t="s">
        <v>1200</v>
      </c>
      <c r="D639" s="31" t="s">
        <v>1161</v>
      </c>
      <c r="E639" s="31" t="s">
        <v>426</v>
      </c>
      <c r="F639" s="32">
        <v>80</v>
      </c>
      <c r="G639" s="32"/>
    </row>
    <row r="640" spans="1:7">
      <c r="A640" s="32">
        <v>636</v>
      </c>
      <c r="B640" s="32" t="s">
        <v>1698</v>
      </c>
      <c r="C640" s="31" t="s">
        <v>1200</v>
      </c>
      <c r="D640" s="31" t="s">
        <v>1161</v>
      </c>
      <c r="E640" s="31" t="s">
        <v>426</v>
      </c>
      <c r="F640" s="32">
        <v>94.6</v>
      </c>
      <c r="G640" s="32"/>
    </row>
    <row r="641" spans="1:7">
      <c r="A641" s="32">
        <v>637</v>
      </c>
      <c r="B641" s="32" t="s">
        <v>1699</v>
      </c>
      <c r="C641" s="31" t="s">
        <v>1209</v>
      </c>
      <c r="D641" s="31" t="s">
        <v>1161</v>
      </c>
      <c r="E641" s="31" t="s">
        <v>426</v>
      </c>
      <c r="F641" s="32">
        <v>4773.6</v>
      </c>
      <c r="G641" s="32"/>
    </row>
    <row r="642" spans="1:7">
      <c r="A642" s="32">
        <v>638</v>
      </c>
      <c r="B642" s="32" t="s">
        <v>1700</v>
      </c>
      <c r="C642" s="31" t="s">
        <v>1200</v>
      </c>
      <c r="D642" s="31" t="s">
        <v>1161</v>
      </c>
      <c r="E642" s="31" t="s">
        <v>426</v>
      </c>
      <c r="F642" s="32">
        <v>412.8</v>
      </c>
      <c r="G642" s="32"/>
    </row>
    <row r="643" spans="1:7">
      <c r="A643" s="32">
        <v>639</v>
      </c>
      <c r="B643" s="32" t="s">
        <v>1701</v>
      </c>
      <c r="C643" s="31" t="s">
        <v>1160</v>
      </c>
      <c r="D643" s="31" t="s">
        <v>1161</v>
      </c>
      <c r="E643" s="31" t="s">
        <v>426</v>
      </c>
      <c r="F643" s="32">
        <v>48</v>
      </c>
      <c r="G643" s="32"/>
    </row>
    <row r="644" spans="1:7">
      <c r="A644" s="32">
        <v>640</v>
      </c>
      <c r="B644" s="32" t="s">
        <v>1702</v>
      </c>
      <c r="C644" s="32" t="s">
        <v>156</v>
      </c>
      <c r="D644" s="32" t="s">
        <v>1145</v>
      </c>
      <c r="E644" s="31" t="s">
        <v>426</v>
      </c>
      <c r="F644" s="32">
        <v>160</v>
      </c>
      <c r="G644" s="32"/>
    </row>
    <row r="645" spans="1:7">
      <c r="A645" s="32">
        <v>641</v>
      </c>
      <c r="B645" s="32" t="s">
        <v>1703</v>
      </c>
      <c r="C645" s="32" t="s">
        <v>156</v>
      </c>
      <c r="D645" s="32" t="s">
        <v>1145</v>
      </c>
      <c r="E645" s="31" t="s">
        <v>426</v>
      </c>
      <c r="F645" s="32">
        <v>32</v>
      </c>
      <c r="G645" s="32"/>
    </row>
    <row r="646" spans="1:7">
      <c r="A646" s="32">
        <v>642</v>
      </c>
      <c r="B646" s="32" t="s">
        <v>1704</v>
      </c>
      <c r="C646" s="32" t="s">
        <v>156</v>
      </c>
      <c r="D646" s="32" t="s">
        <v>1145</v>
      </c>
      <c r="E646" s="31" t="s">
        <v>426</v>
      </c>
      <c r="F646" s="32">
        <v>645</v>
      </c>
      <c r="G646" s="32"/>
    </row>
    <row r="647" spans="1:7">
      <c r="A647" s="32">
        <v>643</v>
      </c>
      <c r="B647" s="32" t="s">
        <v>1705</v>
      </c>
      <c r="C647" s="32" t="s">
        <v>156</v>
      </c>
      <c r="D647" s="32" t="s">
        <v>1145</v>
      </c>
      <c r="E647" s="31" t="s">
        <v>426</v>
      </c>
      <c r="F647" s="32">
        <v>15.05</v>
      </c>
      <c r="G647" s="32"/>
    </row>
    <row r="648" spans="1:7">
      <c r="A648" s="32">
        <v>644</v>
      </c>
      <c r="B648" s="32" t="s">
        <v>1706</v>
      </c>
      <c r="C648" s="32" t="s">
        <v>156</v>
      </c>
      <c r="D648" s="32" t="s">
        <v>1145</v>
      </c>
      <c r="E648" s="31" t="s">
        <v>426</v>
      </c>
      <c r="F648" s="32">
        <v>51.6</v>
      </c>
      <c r="G648" s="32"/>
    </row>
    <row r="649" spans="1:7">
      <c r="A649" s="32">
        <v>645</v>
      </c>
      <c r="B649" s="32" t="s">
        <v>1707</v>
      </c>
      <c r="C649" s="32" t="s">
        <v>156</v>
      </c>
      <c r="D649" s="32" t="s">
        <v>1145</v>
      </c>
      <c r="E649" s="31" t="s">
        <v>426</v>
      </c>
      <c r="F649" s="32">
        <v>150</v>
      </c>
      <c r="G649" s="32"/>
    </row>
    <row r="650" spans="1:7">
      <c r="A650" s="32">
        <v>646</v>
      </c>
      <c r="B650" s="32" t="s">
        <v>1708</v>
      </c>
      <c r="C650" s="31" t="s">
        <v>1200</v>
      </c>
      <c r="D650" s="31" t="s">
        <v>1161</v>
      </c>
      <c r="E650" s="31" t="s">
        <v>426</v>
      </c>
      <c r="F650" s="32">
        <v>300</v>
      </c>
      <c r="G650" s="32"/>
    </row>
    <row r="651" spans="1:7">
      <c r="A651" s="32">
        <v>647</v>
      </c>
      <c r="B651" s="32" t="s">
        <v>1709</v>
      </c>
      <c r="C651" s="32" t="s">
        <v>156</v>
      </c>
      <c r="D651" s="32" t="s">
        <v>1145</v>
      </c>
      <c r="E651" s="31" t="s">
        <v>426</v>
      </c>
      <c r="F651" s="32">
        <v>25.8</v>
      </c>
      <c r="G651" s="32"/>
    </row>
    <row r="652" spans="1:7">
      <c r="A652" s="32">
        <v>648</v>
      </c>
      <c r="B652" s="32" t="s">
        <v>1710</v>
      </c>
      <c r="C652" s="32" t="s">
        <v>156</v>
      </c>
      <c r="D652" s="32" t="s">
        <v>1145</v>
      </c>
      <c r="E652" s="31" t="s">
        <v>426</v>
      </c>
      <c r="F652" s="32">
        <v>400</v>
      </c>
      <c r="G652" s="32"/>
    </row>
    <row r="653" spans="1:7">
      <c r="A653" s="32">
        <v>649</v>
      </c>
      <c r="B653" s="32" t="s">
        <v>1711</v>
      </c>
      <c r="C653" s="32" t="s">
        <v>156</v>
      </c>
      <c r="D653" s="32" t="s">
        <v>1163</v>
      </c>
      <c r="E653" s="31" t="s">
        <v>426</v>
      </c>
      <c r="F653" s="32">
        <v>157.5</v>
      </c>
      <c r="G653" s="32"/>
    </row>
    <row r="654" spans="1:7">
      <c r="A654" s="32">
        <v>650</v>
      </c>
      <c r="B654" s="32" t="s">
        <v>1712</v>
      </c>
      <c r="C654" s="32" t="s">
        <v>156</v>
      </c>
      <c r="D654" s="32" t="s">
        <v>1145</v>
      </c>
      <c r="E654" s="31" t="s">
        <v>426</v>
      </c>
      <c r="F654" s="32">
        <v>720</v>
      </c>
      <c r="G654" s="32"/>
    </row>
    <row r="655" spans="1:7">
      <c r="A655" s="32">
        <v>651</v>
      </c>
      <c r="B655" s="32" t="s">
        <v>1713</v>
      </c>
      <c r="C655" s="32" t="s">
        <v>156</v>
      </c>
      <c r="D655" s="32" t="s">
        <v>1163</v>
      </c>
      <c r="E655" s="31" t="s">
        <v>426</v>
      </c>
      <c r="F655" s="32">
        <v>825</v>
      </c>
      <c r="G655" s="32"/>
    </row>
    <row r="656" spans="1:7">
      <c r="A656" s="32">
        <v>652</v>
      </c>
      <c r="B656" s="32" t="s">
        <v>1714</v>
      </c>
      <c r="C656" s="32" t="s">
        <v>156</v>
      </c>
      <c r="D656" s="32" t="s">
        <v>1715</v>
      </c>
      <c r="E656" s="31" t="s">
        <v>426</v>
      </c>
      <c r="F656" s="32">
        <v>768</v>
      </c>
      <c r="G656" s="32"/>
    </row>
    <row r="657" spans="1:7">
      <c r="A657" s="32">
        <v>653</v>
      </c>
      <c r="B657" s="32" t="s">
        <v>1716</v>
      </c>
      <c r="C657" s="31" t="s">
        <v>1160</v>
      </c>
      <c r="D657" s="31" t="s">
        <v>1161</v>
      </c>
      <c r="E657" s="31" t="s">
        <v>426</v>
      </c>
      <c r="F657" s="32">
        <v>396</v>
      </c>
      <c r="G657" s="32"/>
    </row>
    <row r="658" spans="1:7">
      <c r="A658" s="32">
        <v>654</v>
      </c>
      <c r="B658" s="32" t="s">
        <v>1717</v>
      </c>
      <c r="C658" s="31" t="s">
        <v>1160</v>
      </c>
      <c r="D658" s="31" t="s">
        <v>1161</v>
      </c>
      <c r="E658" s="31" t="s">
        <v>426</v>
      </c>
      <c r="F658" s="32">
        <v>36</v>
      </c>
      <c r="G658" s="32"/>
    </row>
    <row r="659" spans="1:7">
      <c r="A659" s="32">
        <v>655</v>
      </c>
      <c r="B659" s="32" t="s">
        <v>1718</v>
      </c>
      <c r="C659" s="31" t="s">
        <v>1249</v>
      </c>
      <c r="D659" s="31" t="s">
        <v>1161</v>
      </c>
      <c r="E659" s="31" t="s">
        <v>426</v>
      </c>
      <c r="F659" s="32">
        <v>45</v>
      </c>
      <c r="G659" s="32"/>
    </row>
    <row r="660" spans="1:7">
      <c r="A660" s="32">
        <v>656</v>
      </c>
      <c r="B660" s="32" t="s">
        <v>1719</v>
      </c>
      <c r="C660" s="32" t="s">
        <v>156</v>
      </c>
      <c r="D660" s="32" t="s">
        <v>1145</v>
      </c>
      <c r="E660" s="31" t="s">
        <v>426</v>
      </c>
      <c r="F660" s="32">
        <v>24</v>
      </c>
      <c r="G660" s="32"/>
    </row>
    <row r="661" spans="1:7">
      <c r="A661" s="32">
        <v>657</v>
      </c>
      <c r="B661" s="32" t="s">
        <v>1720</v>
      </c>
      <c r="C661" s="32" t="s">
        <v>156</v>
      </c>
      <c r="D661" s="32" t="s">
        <v>1145</v>
      </c>
      <c r="E661" s="31" t="s">
        <v>426</v>
      </c>
      <c r="F661" s="32">
        <v>200</v>
      </c>
      <c r="G661" s="32"/>
    </row>
    <row r="662" spans="1:7">
      <c r="A662" s="32">
        <v>658</v>
      </c>
      <c r="B662" s="32" t="s">
        <v>1721</v>
      </c>
      <c r="C662" s="32" t="s">
        <v>156</v>
      </c>
      <c r="D662" s="32" t="s">
        <v>1145</v>
      </c>
      <c r="E662" s="31" t="s">
        <v>426</v>
      </c>
      <c r="F662" s="32">
        <v>24</v>
      </c>
      <c r="G662" s="32"/>
    </row>
    <row r="663" spans="1:7">
      <c r="A663" s="32">
        <v>659</v>
      </c>
      <c r="B663" s="32" t="s">
        <v>1722</v>
      </c>
      <c r="C663" s="32" t="s">
        <v>156</v>
      </c>
      <c r="D663" s="32" t="s">
        <v>1145</v>
      </c>
      <c r="E663" s="31" t="s">
        <v>426</v>
      </c>
      <c r="F663" s="32">
        <v>200</v>
      </c>
      <c r="G663" s="32"/>
    </row>
    <row r="664" spans="1:7">
      <c r="A664" s="32">
        <v>660</v>
      </c>
      <c r="B664" s="32" t="s">
        <v>1723</v>
      </c>
      <c r="C664" s="32" t="s">
        <v>156</v>
      </c>
      <c r="D664" s="32" t="s">
        <v>1145</v>
      </c>
      <c r="E664" s="31" t="s">
        <v>426</v>
      </c>
      <c r="F664" s="32">
        <v>25.2</v>
      </c>
      <c r="G664" s="32"/>
    </row>
    <row r="665" spans="1:7">
      <c r="A665" s="32">
        <v>661</v>
      </c>
      <c r="B665" s="32" t="s">
        <v>1724</v>
      </c>
      <c r="C665" s="31" t="s">
        <v>1160</v>
      </c>
      <c r="D665" s="31" t="s">
        <v>1161</v>
      </c>
      <c r="E665" s="31" t="s">
        <v>426</v>
      </c>
      <c r="F665" s="32">
        <v>567</v>
      </c>
      <c r="G665" s="32"/>
    </row>
    <row r="666" spans="1:7">
      <c r="A666" s="32">
        <v>662</v>
      </c>
      <c r="B666" s="32" t="s">
        <v>1725</v>
      </c>
      <c r="C666" s="32" t="s">
        <v>156</v>
      </c>
      <c r="D666" s="32" t="s">
        <v>1145</v>
      </c>
      <c r="E666" s="31" t="s">
        <v>426</v>
      </c>
      <c r="F666" s="32">
        <v>140</v>
      </c>
      <c r="G666" s="32"/>
    </row>
    <row r="667" spans="1:7">
      <c r="A667" s="32">
        <v>663</v>
      </c>
      <c r="B667" s="32" t="s">
        <v>1726</v>
      </c>
      <c r="C667" s="31" t="s">
        <v>1160</v>
      </c>
      <c r="D667" s="31" t="s">
        <v>1161</v>
      </c>
      <c r="E667" s="31" t="s">
        <v>426</v>
      </c>
      <c r="F667" s="32">
        <v>30</v>
      </c>
      <c r="G667" s="32"/>
    </row>
    <row r="668" spans="1:7">
      <c r="A668" s="32">
        <v>664</v>
      </c>
      <c r="B668" s="32" t="s">
        <v>1727</v>
      </c>
      <c r="C668" s="31" t="s">
        <v>1249</v>
      </c>
      <c r="D668" s="31" t="s">
        <v>1161</v>
      </c>
      <c r="E668" s="31" t="s">
        <v>426</v>
      </c>
      <c r="F668" s="32">
        <v>36</v>
      </c>
      <c r="G668" s="32"/>
    </row>
    <row r="669" spans="1:7">
      <c r="A669" s="32">
        <v>665</v>
      </c>
      <c r="B669" s="32" t="s">
        <v>1728</v>
      </c>
      <c r="C669" s="31" t="s">
        <v>1249</v>
      </c>
      <c r="D669" s="31" t="s">
        <v>1161</v>
      </c>
      <c r="E669" s="31" t="s">
        <v>426</v>
      </c>
      <c r="F669" s="32">
        <v>135</v>
      </c>
      <c r="G669" s="32"/>
    </row>
    <row r="670" spans="1:7">
      <c r="A670" s="32">
        <v>666</v>
      </c>
      <c r="B670" s="32" t="s">
        <v>1729</v>
      </c>
      <c r="C670" s="31" t="s">
        <v>1160</v>
      </c>
      <c r="D670" s="31" t="s">
        <v>1161</v>
      </c>
      <c r="E670" s="31" t="s">
        <v>426</v>
      </c>
      <c r="F670" s="32">
        <v>80</v>
      </c>
      <c r="G670" s="32"/>
    </row>
    <row r="671" spans="1:7">
      <c r="A671" s="32">
        <v>667</v>
      </c>
      <c r="B671" s="32" t="s">
        <v>1730</v>
      </c>
      <c r="C671" s="32" t="s">
        <v>156</v>
      </c>
      <c r="D671" s="32" t="s">
        <v>1145</v>
      </c>
      <c r="E671" s="31" t="s">
        <v>426</v>
      </c>
      <c r="F671" s="32">
        <v>200</v>
      </c>
      <c r="G671" s="32"/>
    </row>
    <row r="672" spans="1:7">
      <c r="A672" s="32">
        <v>668</v>
      </c>
      <c r="B672" s="32" t="s">
        <v>1731</v>
      </c>
      <c r="C672" s="32" t="s">
        <v>156</v>
      </c>
      <c r="D672" s="32" t="s">
        <v>1145</v>
      </c>
      <c r="E672" s="31" t="s">
        <v>426</v>
      </c>
      <c r="F672" s="32">
        <v>200</v>
      </c>
      <c r="G672" s="32"/>
    </row>
    <row r="673" spans="1:7">
      <c r="A673" s="32">
        <v>669</v>
      </c>
      <c r="B673" s="32" t="s">
        <v>1732</v>
      </c>
      <c r="C673" s="32" t="s">
        <v>156</v>
      </c>
      <c r="D673" s="32" t="s">
        <v>1145</v>
      </c>
      <c r="E673" s="31" t="s">
        <v>426</v>
      </c>
      <c r="F673" s="32">
        <v>140</v>
      </c>
      <c r="G673" s="32"/>
    </row>
    <row r="674" spans="1:7">
      <c r="A674" s="32">
        <v>670</v>
      </c>
      <c r="B674" s="32" t="s">
        <v>1733</v>
      </c>
      <c r="C674" s="32" t="s">
        <v>156</v>
      </c>
      <c r="D674" s="32" t="s">
        <v>1145</v>
      </c>
      <c r="E674" s="31" t="s">
        <v>426</v>
      </c>
      <c r="F674" s="32">
        <v>24</v>
      </c>
      <c r="G674" s="32"/>
    </row>
    <row r="675" spans="1:7">
      <c r="A675" s="32">
        <v>671</v>
      </c>
      <c r="B675" s="32" t="s">
        <v>1734</v>
      </c>
      <c r="C675" s="32" t="s">
        <v>156</v>
      </c>
      <c r="D675" s="32" t="s">
        <v>1145</v>
      </c>
      <c r="E675" s="31" t="s">
        <v>426</v>
      </c>
      <c r="F675" s="32">
        <v>24</v>
      </c>
      <c r="G675" s="32"/>
    </row>
    <row r="676" spans="1:7">
      <c r="A676" s="32">
        <v>672</v>
      </c>
      <c r="B676" s="32" t="s">
        <v>1735</v>
      </c>
      <c r="C676" s="32" t="s">
        <v>156</v>
      </c>
      <c r="D676" s="32" t="s">
        <v>1145</v>
      </c>
      <c r="E676" s="31" t="s">
        <v>426</v>
      </c>
      <c r="F676" s="32">
        <v>32</v>
      </c>
      <c r="G676" s="32"/>
    </row>
    <row r="677" spans="1:7">
      <c r="A677" s="32">
        <v>673</v>
      </c>
      <c r="B677" s="32" t="s">
        <v>1736</v>
      </c>
      <c r="C677" s="32" t="s">
        <v>156</v>
      </c>
      <c r="D677" s="32" t="s">
        <v>1145</v>
      </c>
      <c r="E677" s="31" t="s">
        <v>426</v>
      </c>
      <c r="F677" s="32">
        <v>210</v>
      </c>
      <c r="G677" s="32"/>
    </row>
    <row r="678" spans="1:7">
      <c r="A678" s="32">
        <v>674</v>
      </c>
      <c r="B678" s="32" t="s">
        <v>1737</v>
      </c>
      <c r="C678" s="32" t="s">
        <v>156</v>
      </c>
      <c r="D678" s="32" t="s">
        <v>1145</v>
      </c>
      <c r="E678" s="31" t="s">
        <v>426</v>
      </c>
      <c r="F678" s="32">
        <v>120</v>
      </c>
      <c r="G678" s="32"/>
    </row>
    <row r="679" spans="1:7">
      <c r="A679" s="32">
        <v>675</v>
      </c>
      <c r="B679" s="32" t="s">
        <v>1738</v>
      </c>
      <c r="C679" s="32" t="s">
        <v>156</v>
      </c>
      <c r="D679" s="32" t="s">
        <v>1145</v>
      </c>
      <c r="E679" s="31" t="s">
        <v>426</v>
      </c>
      <c r="F679" s="32">
        <v>26</v>
      </c>
      <c r="G679" s="32"/>
    </row>
    <row r="680" spans="1:7">
      <c r="A680" s="32">
        <v>676</v>
      </c>
      <c r="B680" s="32" t="s">
        <v>1739</v>
      </c>
      <c r="C680" s="32" t="s">
        <v>156</v>
      </c>
      <c r="D680" s="32" t="s">
        <v>1145</v>
      </c>
      <c r="E680" s="31" t="s">
        <v>426</v>
      </c>
      <c r="F680" s="32">
        <v>1200</v>
      </c>
      <c r="G680" s="32"/>
    </row>
    <row r="681" spans="1:7">
      <c r="A681" s="32">
        <v>677</v>
      </c>
      <c r="B681" s="32" t="s">
        <v>1740</v>
      </c>
      <c r="C681" s="32" t="s">
        <v>156</v>
      </c>
      <c r="D681" s="32" t="s">
        <v>1145</v>
      </c>
      <c r="E681" s="31" t="s">
        <v>426</v>
      </c>
      <c r="F681" s="32">
        <v>300</v>
      </c>
      <c r="G681" s="32"/>
    </row>
    <row r="682" spans="1:7">
      <c r="A682" s="32">
        <v>678</v>
      </c>
      <c r="B682" s="32" t="s">
        <v>1741</v>
      </c>
      <c r="C682" s="32" t="s">
        <v>156</v>
      </c>
      <c r="D682" s="32" t="s">
        <v>1145</v>
      </c>
      <c r="E682" s="31" t="s">
        <v>426</v>
      </c>
      <c r="F682" s="32">
        <v>150</v>
      </c>
      <c r="G682" s="32"/>
    </row>
    <row r="683" spans="1:7">
      <c r="A683" s="32">
        <v>679</v>
      </c>
      <c r="B683" s="32" t="s">
        <v>1742</v>
      </c>
      <c r="C683" s="32" t="s">
        <v>156</v>
      </c>
      <c r="D683" s="32" t="s">
        <v>1145</v>
      </c>
      <c r="E683" s="31" t="s">
        <v>426</v>
      </c>
      <c r="F683" s="32">
        <v>24</v>
      </c>
      <c r="G683" s="32"/>
    </row>
    <row r="684" spans="1:7">
      <c r="A684" s="32">
        <v>680</v>
      </c>
      <c r="B684" s="32" t="s">
        <v>1743</v>
      </c>
      <c r="C684" s="32" t="s">
        <v>156</v>
      </c>
      <c r="D684" s="32" t="s">
        <v>1145</v>
      </c>
      <c r="E684" s="31" t="s">
        <v>426</v>
      </c>
      <c r="F684" s="32">
        <v>16</v>
      </c>
      <c r="G684" s="32"/>
    </row>
    <row r="685" spans="1:7">
      <c r="A685" s="32">
        <v>681</v>
      </c>
      <c r="B685" s="32" t="s">
        <v>1744</v>
      </c>
      <c r="C685" s="32" t="s">
        <v>156</v>
      </c>
      <c r="D685" s="32" t="s">
        <v>1145</v>
      </c>
      <c r="E685" s="31" t="s">
        <v>426</v>
      </c>
      <c r="F685" s="32">
        <v>200</v>
      </c>
      <c r="G685" s="32"/>
    </row>
    <row r="686" spans="1:7">
      <c r="A686" s="32">
        <v>682</v>
      </c>
      <c r="B686" s="32" t="s">
        <v>1745</v>
      </c>
      <c r="C686" s="31" t="s">
        <v>1160</v>
      </c>
      <c r="D686" s="31" t="s">
        <v>1161</v>
      </c>
      <c r="E686" s="31" t="s">
        <v>426</v>
      </c>
      <c r="F686" s="32">
        <v>192</v>
      </c>
      <c r="G686" s="32"/>
    </row>
    <row r="687" spans="1:7">
      <c r="A687" s="32">
        <v>683</v>
      </c>
      <c r="B687" s="32" t="s">
        <v>1746</v>
      </c>
      <c r="C687" s="31" t="s">
        <v>1160</v>
      </c>
      <c r="D687" s="31" t="s">
        <v>1161</v>
      </c>
      <c r="E687" s="31" t="s">
        <v>426</v>
      </c>
      <c r="F687" s="32">
        <v>48</v>
      </c>
      <c r="G687" s="32"/>
    </row>
    <row r="688" spans="1:7">
      <c r="A688" s="32">
        <v>684</v>
      </c>
      <c r="B688" s="32" t="s">
        <v>1747</v>
      </c>
      <c r="C688" s="32" t="s">
        <v>156</v>
      </c>
      <c r="D688" s="32" t="s">
        <v>1145</v>
      </c>
      <c r="E688" s="31" t="s">
        <v>426</v>
      </c>
      <c r="F688" s="32">
        <v>200</v>
      </c>
      <c r="G688" s="32"/>
    </row>
    <row r="689" spans="1:7">
      <c r="A689" s="32">
        <v>685</v>
      </c>
      <c r="B689" s="32" t="s">
        <v>1748</v>
      </c>
      <c r="C689" s="32" t="s">
        <v>156</v>
      </c>
      <c r="D689" s="32" t="s">
        <v>1145</v>
      </c>
      <c r="E689" s="31" t="s">
        <v>426</v>
      </c>
      <c r="F689" s="32">
        <v>20</v>
      </c>
      <c r="G689" s="32"/>
    </row>
    <row r="690" spans="1:7">
      <c r="A690" s="32">
        <v>686</v>
      </c>
      <c r="B690" s="32" t="s">
        <v>1749</v>
      </c>
      <c r="C690" s="32" t="s">
        <v>156</v>
      </c>
      <c r="D690" s="32" t="s">
        <v>1145</v>
      </c>
      <c r="E690" s="31" t="s">
        <v>426</v>
      </c>
      <c r="F690" s="32">
        <v>96</v>
      </c>
      <c r="G690" s="32"/>
    </row>
    <row r="691" spans="1:7">
      <c r="A691" s="32">
        <v>687</v>
      </c>
      <c r="B691" s="32" t="s">
        <v>1750</v>
      </c>
      <c r="C691" s="31" t="s">
        <v>1200</v>
      </c>
      <c r="D691" s="31" t="s">
        <v>1161</v>
      </c>
      <c r="E691" s="31" t="s">
        <v>426</v>
      </c>
      <c r="F691" s="32">
        <v>768</v>
      </c>
      <c r="G691" s="32"/>
    </row>
    <row r="692" spans="1:7">
      <c r="A692" s="32">
        <v>688</v>
      </c>
      <c r="B692" s="32" t="s">
        <v>1751</v>
      </c>
      <c r="C692" s="32" t="s">
        <v>156</v>
      </c>
      <c r="D692" s="32" t="s">
        <v>1145</v>
      </c>
      <c r="E692" s="31" t="s">
        <v>426</v>
      </c>
      <c r="F692" s="32">
        <v>108</v>
      </c>
      <c r="G692" s="32"/>
    </row>
    <row r="693" spans="1:7">
      <c r="A693" s="32">
        <v>689</v>
      </c>
      <c r="B693" s="32" t="s">
        <v>1752</v>
      </c>
      <c r="C693" s="31" t="s">
        <v>1160</v>
      </c>
      <c r="D693" s="31" t="s">
        <v>1161</v>
      </c>
      <c r="E693" s="31" t="s">
        <v>426</v>
      </c>
      <c r="F693" s="32">
        <v>30</v>
      </c>
      <c r="G693" s="32"/>
    </row>
    <row r="694" spans="1:7">
      <c r="A694" s="32">
        <v>690</v>
      </c>
      <c r="B694" s="32" t="s">
        <v>1753</v>
      </c>
      <c r="C694" s="31" t="s">
        <v>1160</v>
      </c>
      <c r="D694" s="31" t="s">
        <v>1161</v>
      </c>
      <c r="E694" s="31" t="s">
        <v>426</v>
      </c>
      <c r="F694" s="32">
        <v>168</v>
      </c>
      <c r="G694" s="32"/>
    </row>
    <row r="695" spans="1:7">
      <c r="A695" s="32">
        <v>691</v>
      </c>
      <c r="B695" s="32" t="s">
        <v>1754</v>
      </c>
      <c r="C695" s="31" t="s">
        <v>1160</v>
      </c>
      <c r="D695" s="31" t="s">
        <v>1161</v>
      </c>
      <c r="E695" s="31" t="s">
        <v>426</v>
      </c>
      <c r="F695" s="32">
        <v>45</v>
      </c>
      <c r="G695" s="32"/>
    </row>
    <row r="696" spans="1:7">
      <c r="A696" s="32">
        <v>692</v>
      </c>
      <c r="B696" s="32" t="s">
        <v>1755</v>
      </c>
      <c r="C696" s="31" t="s">
        <v>156</v>
      </c>
      <c r="D696" s="31" t="s">
        <v>1161</v>
      </c>
      <c r="E696" s="31" t="s">
        <v>426</v>
      </c>
      <c r="F696" s="32">
        <v>48</v>
      </c>
      <c r="G696" s="32"/>
    </row>
    <row r="697" spans="1:7">
      <c r="A697" s="32">
        <v>693</v>
      </c>
      <c r="B697" s="32" t="s">
        <v>1756</v>
      </c>
      <c r="C697" s="31" t="s">
        <v>1160</v>
      </c>
      <c r="D697" s="31" t="s">
        <v>1161</v>
      </c>
      <c r="E697" s="31" t="s">
        <v>426</v>
      </c>
      <c r="F697" s="32">
        <v>24</v>
      </c>
      <c r="G697" s="32"/>
    </row>
    <row r="698" spans="1:7">
      <c r="A698" s="32">
        <v>694</v>
      </c>
      <c r="B698" s="32" t="s">
        <v>1757</v>
      </c>
      <c r="C698" s="31" t="s">
        <v>1177</v>
      </c>
      <c r="D698" s="31" t="s">
        <v>1161</v>
      </c>
      <c r="E698" s="31" t="s">
        <v>426</v>
      </c>
      <c r="F698" s="32">
        <v>78</v>
      </c>
      <c r="G698" s="32"/>
    </row>
    <row r="699" spans="1:7">
      <c r="A699" s="32">
        <v>695</v>
      </c>
      <c r="B699" s="32" t="s">
        <v>1758</v>
      </c>
      <c r="C699" s="32" t="s">
        <v>156</v>
      </c>
      <c r="D699" s="32" t="s">
        <v>1145</v>
      </c>
      <c r="E699" s="31" t="s">
        <v>426</v>
      </c>
      <c r="F699" s="32">
        <v>16.77</v>
      </c>
      <c r="G699" s="32"/>
    </row>
    <row r="700" spans="1:7">
      <c r="A700" s="32">
        <v>696</v>
      </c>
      <c r="B700" s="32" t="s">
        <v>1759</v>
      </c>
      <c r="C700" s="32" t="s">
        <v>156</v>
      </c>
      <c r="D700" s="32" t="s">
        <v>1145</v>
      </c>
      <c r="E700" s="31" t="s">
        <v>426</v>
      </c>
      <c r="F700" s="32">
        <v>23.65</v>
      </c>
      <c r="G700" s="32"/>
    </row>
    <row r="701" spans="1:7">
      <c r="A701" s="32">
        <v>697</v>
      </c>
      <c r="B701" s="32" t="s">
        <v>1760</v>
      </c>
      <c r="C701" s="32" t="s">
        <v>156</v>
      </c>
      <c r="D701" s="32" t="s">
        <v>1145</v>
      </c>
      <c r="E701" s="31" t="s">
        <v>426</v>
      </c>
      <c r="F701" s="32">
        <v>12</v>
      </c>
      <c r="G701" s="32"/>
    </row>
    <row r="702" spans="1:7">
      <c r="A702" s="32">
        <v>698</v>
      </c>
      <c r="B702" s="32" t="s">
        <v>1761</v>
      </c>
      <c r="C702" s="32" t="s">
        <v>156</v>
      </c>
      <c r="D702" s="32" t="s">
        <v>1145</v>
      </c>
      <c r="E702" s="31" t="s">
        <v>426</v>
      </c>
      <c r="F702" s="32">
        <v>14.8</v>
      </c>
      <c r="G702" s="32"/>
    </row>
    <row r="703" spans="1:7">
      <c r="A703" s="32">
        <v>699</v>
      </c>
      <c r="B703" s="32" t="s">
        <v>1762</v>
      </c>
      <c r="C703" s="31" t="s">
        <v>1160</v>
      </c>
      <c r="D703" s="31" t="s">
        <v>1161</v>
      </c>
      <c r="E703" s="31" t="s">
        <v>426</v>
      </c>
      <c r="F703" s="32">
        <v>66</v>
      </c>
      <c r="G703" s="32"/>
    </row>
    <row r="704" spans="1:7">
      <c r="A704" s="32">
        <v>700</v>
      </c>
      <c r="B704" s="32" t="s">
        <v>1763</v>
      </c>
      <c r="C704" s="31" t="s">
        <v>1160</v>
      </c>
      <c r="D704" s="31" t="s">
        <v>1161</v>
      </c>
      <c r="E704" s="31" t="s">
        <v>426</v>
      </c>
      <c r="F704" s="32">
        <v>147.2</v>
      </c>
      <c r="G704" s="32"/>
    </row>
    <row r="705" spans="1:7">
      <c r="A705" s="32">
        <v>701</v>
      </c>
      <c r="B705" s="32" t="s">
        <v>1764</v>
      </c>
      <c r="C705" s="32" t="s">
        <v>156</v>
      </c>
      <c r="D705" s="32" t="s">
        <v>1145</v>
      </c>
      <c r="E705" s="31" t="s">
        <v>426</v>
      </c>
      <c r="F705" s="32">
        <v>80</v>
      </c>
      <c r="G705" s="32"/>
    </row>
    <row r="706" spans="1:7">
      <c r="A706" s="32">
        <v>702</v>
      </c>
      <c r="B706" s="32" t="s">
        <v>1765</v>
      </c>
      <c r="C706" s="32" t="s">
        <v>156</v>
      </c>
      <c r="D706" s="32" t="s">
        <v>1145</v>
      </c>
      <c r="E706" s="31" t="s">
        <v>426</v>
      </c>
      <c r="F706" s="32">
        <v>24.8</v>
      </c>
      <c r="G706" s="32"/>
    </row>
    <row r="707" spans="1:7">
      <c r="A707" s="32">
        <v>703</v>
      </c>
      <c r="B707" s="32" t="s">
        <v>1766</v>
      </c>
      <c r="C707" s="32" t="s">
        <v>156</v>
      </c>
      <c r="D707" s="32" t="s">
        <v>1145</v>
      </c>
      <c r="E707" s="31" t="s">
        <v>426</v>
      </c>
      <c r="F707" s="32">
        <v>12</v>
      </c>
      <c r="G707" s="32"/>
    </row>
    <row r="708" spans="1:7">
      <c r="A708" s="32">
        <v>704</v>
      </c>
      <c r="B708" s="32" t="s">
        <v>1767</v>
      </c>
      <c r="C708" s="32" t="s">
        <v>156</v>
      </c>
      <c r="D708" s="32" t="s">
        <v>1145</v>
      </c>
      <c r="E708" s="31" t="s">
        <v>426</v>
      </c>
      <c r="F708" s="32">
        <v>40</v>
      </c>
      <c r="G708" s="32"/>
    </row>
    <row r="709" spans="1:7">
      <c r="A709" s="32">
        <v>705</v>
      </c>
      <c r="B709" s="32" t="s">
        <v>1768</v>
      </c>
      <c r="C709" s="32" t="s">
        <v>156</v>
      </c>
      <c r="D709" s="32" t="s">
        <v>1145</v>
      </c>
      <c r="E709" s="31" t="s">
        <v>426</v>
      </c>
      <c r="F709" s="32">
        <v>258</v>
      </c>
      <c r="G709" s="32"/>
    </row>
    <row r="710" spans="1:7">
      <c r="A710" s="32">
        <v>706</v>
      </c>
      <c r="B710" s="32" t="s">
        <v>1769</v>
      </c>
      <c r="C710" s="32" t="s">
        <v>156</v>
      </c>
      <c r="D710" s="32" t="s">
        <v>1145</v>
      </c>
      <c r="E710" s="31" t="s">
        <v>426</v>
      </c>
      <c r="F710" s="32">
        <v>192</v>
      </c>
      <c r="G710" s="32"/>
    </row>
    <row r="711" spans="1:7">
      <c r="A711" s="32">
        <v>707</v>
      </c>
      <c r="B711" s="32" t="s">
        <v>1770</v>
      </c>
      <c r="C711" s="32" t="s">
        <v>156</v>
      </c>
      <c r="D711" s="32" t="s">
        <v>1145</v>
      </c>
      <c r="E711" s="31" t="s">
        <v>426</v>
      </c>
      <c r="F711" s="32">
        <v>24</v>
      </c>
      <c r="G711" s="32"/>
    </row>
    <row r="712" spans="1:7">
      <c r="A712" s="32">
        <v>708</v>
      </c>
      <c r="B712" s="32" t="s">
        <v>1771</v>
      </c>
      <c r="C712" s="32" t="s">
        <v>156</v>
      </c>
      <c r="D712" s="32" t="s">
        <v>1145</v>
      </c>
      <c r="E712" s="31" t="s">
        <v>426</v>
      </c>
      <c r="F712" s="32">
        <v>33</v>
      </c>
      <c r="G712" s="32"/>
    </row>
    <row r="713" spans="1:7">
      <c r="A713" s="32">
        <v>709</v>
      </c>
      <c r="B713" s="32" t="s">
        <v>1772</v>
      </c>
      <c r="C713" s="32" t="s">
        <v>156</v>
      </c>
      <c r="D713" s="32" t="s">
        <v>1145</v>
      </c>
      <c r="E713" s="31" t="s">
        <v>426</v>
      </c>
      <c r="F713" s="32">
        <v>25.2</v>
      </c>
      <c r="G713" s="32"/>
    </row>
    <row r="714" spans="1:7">
      <c r="A714" s="32">
        <v>710</v>
      </c>
      <c r="B714" s="32" t="s">
        <v>1773</v>
      </c>
      <c r="C714" s="32" t="s">
        <v>156</v>
      </c>
      <c r="D714" s="32" t="s">
        <v>1145</v>
      </c>
      <c r="E714" s="31" t="s">
        <v>426</v>
      </c>
      <c r="F714" s="32">
        <v>15.9</v>
      </c>
      <c r="G714" s="32"/>
    </row>
    <row r="715" spans="1:7">
      <c r="A715" s="32">
        <v>711</v>
      </c>
      <c r="B715" s="32" t="s">
        <v>1774</v>
      </c>
      <c r="C715" s="32" t="s">
        <v>156</v>
      </c>
      <c r="D715" s="32" t="s">
        <v>1145</v>
      </c>
      <c r="E715" s="31" t="s">
        <v>426</v>
      </c>
      <c r="F715" s="32">
        <v>33</v>
      </c>
      <c r="G715" s="32"/>
    </row>
    <row r="716" spans="1:7">
      <c r="A716" s="32">
        <v>712</v>
      </c>
      <c r="B716" s="32" t="s">
        <v>1775</v>
      </c>
      <c r="C716" s="32" t="s">
        <v>156</v>
      </c>
      <c r="D716" s="32" t="s">
        <v>1145</v>
      </c>
      <c r="E716" s="31" t="s">
        <v>426</v>
      </c>
      <c r="F716" s="32">
        <v>45</v>
      </c>
      <c r="G716" s="32"/>
    </row>
    <row r="717" spans="1:7">
      <c r="A717" s="32">
        <v>713</v>
      </c>
      <c r="B717" s="32" t="s">
        <v>1776</v>
      </c>
      <c r="C717" s="32" t="s">
        <v>156</v>
      </c>
      <c r="D717" s="32" t="s">
        <v>1145</v>
      </c>
      <c r="E717" s="31" t="s">
        <v>426</v>
      </c>
      <c r="F717" s="32">
        <v>18</v>
      </c>
      <c r="G717" s="32"/>
    </row>
    <row r="718" spans="1:7">
      <c r="A718" s="32">
        <v>714</v>
      </c>
      <c r="B718" s="32" t="s">
        <v>1777</v>
      </c>
      <c r="C718" s="32" t="s">
        <v>156</v>
      </c>
      <c r="D718" s="32" t="s">
        <v>1145</v>
      </c>
      <c r="E718" s="31" t="s">
        <v>426</v>
      </c>
      <c r="F718" s="32">
        <v>14.8</v>
      </c>
      <c r="G718" s="32"/>
    </row>
    <row r="719" spans="1:7">
      <c r="A719" s="32">
        <v>715</v>
      </c>
      <c r="B719" s="32" t="s">
        <v>1778</v>
      </c>
      <c r="C719" s="31" t="s">
        <v>1338</v>
      </c>
      <c r="D719" s="31" t="s">
        <v>1161</v>
      </c>
      <c r="E719" s="31" t="s">
        <v>426</v>
      </c>
      <c r="F719" s="32">
        <v>99</v>
      </c>
      <c r="G719" s="32"/>
    </row>
    <row r="720" spans="1:7">
      <c r="A720" s="32">
        <v>716</v>
      </c>
      <c r="B720" s="32" t="s">
        <v>1779</v>
      </c>
      <c r="C720" s="31" t="s">
        <v>156</v>
      </c>
      <c r="D720" s="31" t="s">
        <v>1161</v>
      </c>
      <c r="E720" s="31" t="s">
        <v>426</v>
      </c>
      <c r="F720" s="32">
        <v>21.6</v>
      </c>
      <c r="G720" s="32"/>
    </row>
    <row r="721" spans="1:7">
      <c r="A721" s="32">
        <v>717</v>
      </c>
      <c r="B721" s="32" t="s">
        <v>1780</v>
      </c>
      <c r="C721" s="31" t="s">
        <v>1160</v>
      </c>
      <c r="D721" s="31" t="s">
        <v>1161</v>
      </c>
      <c r="E721" s="31" t="s">
        <v>426</v>
      </c>
      <c r="F721" s="32">
        <v>76.8</v>
      </c>
      <c r="G721" s="32"/>
    </row>
    <row r="722" spans="1:7">
      <c r="A722" s="32">
        <v>718</v>
      </c>
      <c r="B722" s="32" t="s">
        <v>1781</v>
      </c>
      <c r="C722" s="32" t="s">
        <v>156</v>
      </c>
      <c r="D722" s="32" t="s">
        <v>1145</v>
      </c>
      <c r="E722" s="31" t="s">
        <v>426</v>
      </c>
      <c r="F722" s="32">
        <v>33</v>
      </c>
      <c r="G722" s="32"/>
    </row>
    <row r="723" spans="1:7">
      <c r="A723" s="32">
        <v>719</v>
      </c>
      <c r="B723" s="32" t="s">
        <v>1782</v>
      </c>
      <c r="C723" s="32" t="s">
        <v>156</v>
      </c>
      <c r="D723" s="32" t="s">
        <v>1153</v>
      </c>
      <c r="E723" s="31" t="s">
        <v>426</v>
      </c>
      <c r="F723" s="32">
        <v>58.8</v>
      </c>
      <c r="G723" s="32"/>
    </row>
    <row r="724" spans="1:7">
      <c r="A724" s="32">
        <v>720</v>
      </c>
      <c r="B724" s="32" t="s">
        <v>1783</v>
      </c>
      <c r="C724" s="32" t="s">
        <v>156</v>
      </c>
      <c r="D724" s="32" t="s">
        <v>1145</v>
      </c>
      <c r="E724" s="31" t="s">
        <v>426</v>
      </c>
      <c r="F724" s="32">
        <v>120</v>
      </c>
      <c r="G724" s="32"/>
    </row>
    <row r="725" spans="1:7">
      <c r="A725" s="32">
        <v>721</v>
      </c>
      <c r="B725" s="32" t="s">
        <v>1784</v>
      </c>
      <c r="C725" s="32" t="s">
        <v>156</v>
      </c>
      <c r="D725" s="32" t="s">
        <v>1145</v>
      </c>
      <c r="E725" s="31" t="s">
        <v>426</v>
      </c>
      <c r="F725" s="32">
        <v>28.38</v>
      </c>
      <c r="G725" s="32"/>
    </row>
    <row r="726" spans="1:7">
      <c r="A726" s="32">
        <v>722</v>
      </c>
      <c r="B726" s="32" t="s">
        <v>1785</v>
      </c>
      <c r="C726" s="32" t="s">
        <v>156</v>
      </c>
      <c r="D726" s="32" t="s">
        <v>1145</v>
      </c>
      <c r="E726" s="31" t="s">
        <v>426</v>
      </c>
      <c r="F726" s="32">
        <v>14</v>
      </c>
      <c r="G726" s="32"/>
    </row>
    <row r="727" spans="1:7">
      <c r="A727" s="32">
        <v>723</v>
      </c>
      <c r="B727" s="32" t="s">
        <v>1786</v>
      </c>
      <c r="C727" s="32" t="s">
        <v>156</v>
      </c>
      <c r="D727" s="32" t="s">
        <v>1153</v>
      </c>
      <c r="E727" s="31" t="s">
        <v>426</v>
      </c>
      <c r="F727" s="32">
        <v>40</v>
      </c>
      <c r="G727" s="32"/>
    </row>
    <row r="728" spans="1:7">
      <c r="A728" s="32">
        <v>724</v>
      </c>
      <c r="B728" s="32" t="s">
        <v>1787</v>
      </c>
      <c r="C728" s="32" t="s">
        <v>156</v>
      </c>
      <c r="D728" s="32" t="s">
        <v>1145</v>
      </c>
      <c r="E728" s="31" t="s">
        <v>426</v>
      </c>
      <c r="F728" s="32">
        <v>17.2</v>
      </c>
      <c r="G728" s="32"/>
    </row>
    <row r="729" spans="1:7">
      <c r="A729" s="32">
        <v>725</v>
      </c>
      <c r="B729" s="32" t="s">
        <v>1788</v>
      </c>
      <c r="C729" s="32" t="s">
        <v>156</v>
      </c>
      <c r="D729" s="32" t="s">
        <v>1145</v>
      </c>
      <c r="E729" s="31" t="s">
        <v>426</v>
      </c>
      <c r="F729" s="32">
        <v>14.8</v>
      </c>
      <c r="G729" s="32"/>
    </row>
    <row r="730" spans="1:7">
      <c r="A730" s="32">
        <v>726</v>
      </c>
      <c r="B730" s="32" t="s">
        <v>1789</v>
      </c>
      <c r="C730" s="32" t="s">
        <v>156</v>
      </c>
      <c r="D730" s="32" t="s">
        <v>1145</v>
      </c>
      <c r="E730" s="31" t="s">
        <v>426</v>
      </c>
      <c r="F730" s="32">
        <v>23.65</v>
      </c>
      <c r="G730" s="32"/>
    </row>
    <row r="731" spans="1:7">
      <c r="A731" s="32">
        <v>727</v>
      </c>
      <c r="B731" s="32" t="s">
        <v>1790</v>
      </c>
      <c r="C731" s="31" t="s">
        <v>1160</v>
      </c>
      <c r="D731" s="31" t="s">
        <v>1161</v>
      </c>
      <c r="E731" s="31" t="s">
        <v>426</v>
      </c>
      <c r="F731" s="32">
        <v>75.9</v>
      </c>
      <c r="G731" s="32"/>
    </row>
    <row r="732" spans="1:7">
      <c r="A732" s="32">
        <v>728</v>
      </c>
      <c r="B732" s="32" t="s">
        <v>1791</v>
      </c>
      <c r="C732" s="32" t="s">
        <v>156</v>
      </c>
      <c r="D732" s="32" t="s">
        <v>1145</v>
      </c>
      <c r="E732" s="31" t="s">
        <v>426</v>
      </c>
      <c r="F732" s="32">
        <v>20</v>
      </c>
      <c r="G732" s="32"/>
    </row>
    <row r="733" spans="1:7">
      <c r="A733" s="32">
        <v>729</v>
      </c>
      <c r="B733" s="32" t="s">
        <v>1792</v>
      </c>
      <c r="C733" s="32" t="s">
        <v>156</v>
      </c>
      <c r="D733" s="32" t="s">
        <v>1145</v>
      </c>
      <c r="E733" s="31" t="s">
        <v>426</v>
      </c>
      <c r="F733" s="32">
        <v>88</v>
      </c>
      <c r="G733" s="32"/>
    </row>
    <row r="734" spans="1:7">
      <c r="A734" s="32">
        <v>730</v>
      </c>
      <c r="B734" s="32" t="s">
        <v>1793</v>
      </c>
      <c r="C734" s="32" t="s">
        <v>156</v>
      </c>
      <c r="D734" s="32" t="s">
        <v>1153</v>
      </c>
      <c r="E734" s="31" t="s">
        <v>426</v>
      </c>
      <c r="F734" s="32">
        <v>38.7</v>
      </c>
      <c r="G734" s="32"/>
    </row>
    <row r="735" spans="1:7">
      <c r="A735" s="32">
        <v>731</v>
      </c>
      <c r="B735" s="32" t="s">
        <v>1794</v>
      </c>
      <c r="C735" s="32" t="s">
        <v>156</v>
      </c>
      <c r="D735" s="32" t="s">
        <v>1145</v>
      </c>
      <c r="E735" s="31" t="s">
        <v>426</v>
      </c>
      <c r="F735" s="32">
        <v>23.65</v>
      </c>
      <c r="G735" s="32"/>
    </row>
    <row r="736" spans="1:7">
      <c r="A736" s="32">
        <v>732</v>
      </c>
      <c r="B736" s="32" t="s">
        <v>1795</v>
      </c>
      <c r="C736" s="31" t="s">
        <v>1160</v>
      </c>
      <c r="D736" s="31" t="s">
        <v>1161</v>
      </c>
      <c r="E736" s="31" t="s">
        <v>426</v>
      </c>
      <c r="F736" s="32">
        <v>48</v>
      </c>
      <c r="G736" s="32"/>
    </row>
    <row r="737" spans="1:7">
      <c r="A737" s="32">
        <v>733</v>
      </c>
      <c r="B737" s="32" t="s">
        <v>1796</v>
      </c>
      <c r="C737" s="31" t="s">
        <v>1160</v>
      </c>
      <c r="D737" s="31" t="s">
        <v>1161</v>
      </c>
      <c r="E737" s="31" t="s">
        <v>426</v>
      </c>
      <c r="F737" s="32">
        <v>24</v>
      </c>
      <c r="G737" s="32"/>
    </row>
    <row r="738" spans="1:7">
      <c r="A738" s="32">
        <v>734</v>
      </c>
      <c r="B738" s="32" t="s">
        <v>1797</v>
      </c>
      <c r="C738" s="31" t="s">
        <v>1160</v>
      </c>
      <c r="D738" s="31" t="s">
        <v>1161</v>
      </c>
      <c r="E738" s="31" t="s">
        <v>426</v>
      </c>
      <c r="F738" s="32">
        <v>90</v>
      </c>
      <c r="G738" s="32"/>
    </row>
    <row r="739" spans="1:7">
      <c r="A739" s="32">
        <v>735</v>
      </c>
      <c r="B739" s="32" t="s">
        <v>1798</v>
      </c>
      <c r="C739" s="31" t="s">
        <v>1160</v>
      </c>
      <c r="D739" s="31" t="s">
        <v>1161</v>
      </c>
      <c r="E739" s="31" t="s">
        <v>426</v>
      </c>
      <c r="F739" s="32">
        <v>217.8</v>
      </c>
      <c r="G739" s="32"/>
    </row>
    <row r="740" spans="1:7">
      <c r="A740" s="32">
        <v>736</v>
      </c>
      <c r="B740" s="32" t="s">
        <v>1799</v>
      </c>
      <c r="C740" s="31" t="s">
        <v>1160</v>
      </c>
      <c r="D740" s="31" t="s">
        <v>1161</v>
      </c>
      <c r="E740" s="31" t="s">
        <v>426</v>
      </c>
      <c r="F740" s="32">
        <v>264</v>
      </c>
      <c r="G740" s="32"/>
    </row>
    <row r="741" spans="1:7">
      <c r="A741" s="32">
        <v>737</v>
      </c>
      <c r="B741" s="32" t="s">
        <v>1800</v>
      </c>
      <c r="C741" s="32" t="s">
        <v>156</v>
      </c>
      <c r="D741" s="32" t="s">
        <v>1145</v>
      </c>
      <c r="E741" s="31" t="s">
        <v>426</v>
      </c>
      <c r="F741" s="32">
        <v>40</v>
      </c>
      <c r="G741" s="32"/>
    </row>
    <row r="742" spans="1:7">
      <c r="A742" s="32">
        <v>738</v>
      </c>
      <c r="B742" s="32" t="s">
        <v>1801</v>
      </c>
      <c r="C742" s="32" t="s">
        <v>156</v>
      </c>
      <c r="D742" s="32" t="s">
        <v>1163</v>
      </c>
      <c r="E742" s="31" t="s">
        <v>426</v>
      </c>
      <c r="F742" s="32">
        <v>17680</v>
      </c>
      <c r="G742" s="32"/>
    </row>
    <row r="743" spans="1:7">
      <c r="A743" s="32">
        <v>739</v>
      </c>
      <c r="B743" s="32" t="s">
        <v>1802</v>
      </c>
      <c r="C743" s="32" t="s">
        <v>156</v>
      </c>
      <c r="D743" s="32" t="s">
        <v>1145</v>
      </c>
      <c r="E743" s="31" t="s">
        <v>426</v>
      </c>
      <c r="F743" s="32">
        <v>260</v>
      </c>
      <c r="G743" s="32"/>
    </row>
    <row r="744" spans="1:7">
      <c r="A744" s="32">
        <v>740</v>
      </c>
      <c r="B744" s="32" t="s">
        <v>1803</v>
      </c>
      <c r="C744" s="32" t="s">
        <v>156</v>
      </c>
      <c r="D744" s="32" t="s">
        <v>1145</v>
      </c>
      <c r="E744" s="31" t="s">
        <v>426</v>
      </c>
      <c r="F744" s="32">
        <v>900</v>
      </c>
      <c r="G744" s="32"/>
    </row>
    <row r="745" spans="1:7">
      <c r="A745" s="32">
        <v>741</v>
      </c>
      <c r="B745" s="32" t="s">
        <v>1804</v>
      </c>
      <c r="C745" s="32" t="s">
        <v>156</v>
      </c>
      <c r="D745" s="32" t="s">
        <v>1145</v>
      </c>
      <c r="E745" s="31" t="s">
        <v>426</v>
      </c>
      <c r="F745" s="32">
        <v>300</v>
      </c>
      <c r="G745" s="32"/>
    </row>
    <row r="746" spans="1:7">
      <c r="A746" s="32">
        <v>742</v>
      </c>
      <c r="B746" s="32" t="s">
        <v>1805</v>
      </c>
      <c r="C746" s="31" t="s">
        <v>1200</v>
      </c>
      <c r="D746" s="31" t="s">
        <v>1161</v>
      </c>
      <c r="E746" s="31" t="s">
        <v>426</v>
      </c>
      <c r="F746" s="32">
        <v>78</v>
      </c>
      <c r="G746" s="32"/>
    </row>
    <row r="747" spans="1:7">
      <c r="A747" s="32">
        <v>743</v>
      </c>
      <c r="B747" s="32" t="s">
        <v>1806</v>
      </c>
      <c r="C747" s="31" t="s">
        <v>1160</v>
      </c>
      <c r="D747" s="31" t="s">
        <v>1161</v>
      </c>
      <c r="E747" s="31" t="s">
        <v>426</v>
      </c>
      <c r="F747" s="32">
        <v>144</v>
      </c>
      <c r="G747" s="32"/>
    </row>
    <row r="748" spans="1:7">
      <c r="A748" s="32">
        <v>744</v>
      </c>
      <c r="B748" s="32" t="s">
        <v>1807</v>
      </c>
      <c r="C748" s="31" t="s">
        <v>1200</v>
      </c>
      <c r="D748" s="31" t="s">
        <v>1161</v>
      </c>
      <c r="E748" s="31" t="s">
        <v>426</v>
      </c>
      <c r="F748" s="32">
        <v>16.5</v>
      </c>
      <c r="G748" s="32"/>
    </row>
    <row r="749" spans="1:7">
      <c r="A749" s="32">
        <v>745</v>
      </c>
      <c r="B749" s="32" t="s">
        <v>1808</v>
      </c>
      <c r="C749" s="31" t="s">
        <v>1160</v>
      </c>
      <c r="D749" s="31" t="s">
        <v>1161</v>
      </c>
      <c r="E749" s="31" t="s">
        <v>426</v>
      </c>
      <c r="F749" s="32">
        <v>24</v>
      </c>
      <c r="G749" s="32"/>
    </row>
    <row r="750" spans="1:7">
      <c r="A750" s="32">
        <v>746</v>
      </c>
      <c r="B750" s="32" t="s">
        <v>1809</v>
      </c>
      <c r="C750" s="32" t="s">
        <v>156</v>
      </c>
      <c r="D750" s="32" t="s">
        <v>1145</v>
      </c>
      <c r="E750" s="31" t="s">
        <v>426</v>
      </c>
      <c r="F750" s="32">
        <v>345</v>
      </c>
      <c r="G750" s="32"/>
    </row>
    <row r="751" spans="1:7">
      <c r="A751" s="32">
        <v>747</v>
      </c>
      <c r="B751" s="32" t="s">
        <v>1810</v>
      </c>
      <c r="C751" s="32" t="s">
        <v>156</v>
      </c>
      <c r="D751" s="32" t="s">
        <v>1145</v>
      </c>
      <c r="E751" s="31" t="s">
        <v>426</v>
      </c>
      <c r="F751" s="32">
        <v>480</v>
      </c>
      <c r="G751" s="32"/>
    </row>
    <row r="752" spans="1:7">
      <c r="A752" s="32">
        <v>748</v>
      </c>
      <c r="B752" s="32" t="s">
        <v>1811</v>
      </c>
      <c r="C752" s="32" t="s">
        <v>156</v>
      </c>
      <c r="D752" s="32" t="s">
        <v>1145</v>
      </c>
      <c r="E752" s="31" t="s">
        <v>426</v>
      </c>
      <c r="F752" s="32">
        <v>24</v>
      </c>
      <c r="G752" s="32"/>
    </row>
    <row r="753" spans="1:7">
      <c r="A753" s="32">
        <v>749</v>
      </c>
      <c r="B753" s="32" t="s">
        <v>1812</v>
      </c>
      <c r="C753" s="32" t="s">
        <v>156</v>
      </c>
      <c r="D753" s="32" t="s">
        <v>1153</v>
      </c>
      <c r="E753" s="31" t="s">
        <v>426</v>
      </c>
      <c r="F753" s="32">
        <v>132</v>
      </c>
      <c r="G753" s="32"/>
    </row>
    <row r="754" spans="1:7">
      <c r="A754" s="32">
        <v>750</v>
      </c>
      <c r="B754" s="32" t="s">
        <v>1813</v>
      </c>
      <c r="C754" s="32" t="s">
        <v>156</v>
      </c>
      <c r="D754" s="32" t="s">
        <v>1145</v>
      </c>
      <c r="E754" s="31" t="s">
        <v>426</v>
      </c>
      <c r="F754" s="32">
        <v>22.79</v>
      </c>
      <c r="G754" s="32"/>
    </row>
    <row r="755" spans="1:7">
      <c r="A755" s="32">
        <v>751</v>
      </c>
      <c r="B755" s="32" t="s">
        <v>1814</v>
      </c>
      <c r="C755" s="32" t="s">
        <v>156</v>
      </c>
      <c r="D755" s="32" t="s">
        <v>1145</v>
      </c>
      <c r="E755" s="31" t="s">
        <v>426</v>
      </c>
      <c r="F755" s="32">
        <v>24.08</v>
      </c>
      <c r="G755" s="32"/>
    </row>
    <row r="756" spans="1:7">
      <c r="A756" s="32">
        <v>752</v>
      </c>
      <c r="B756" s="32" t="s">
        <v>1815</v>
      </c>
      <c r="C756" s="32" t="s">
        <v>156</v>
      </c>
      <c r="D756" s="32" t="s">
        <v>1145</v>
      </c>
      <c r="E756" s="31" t="s">
        <v>426</v>
      </c>
      <c r="F756" s="32">
        <v>20</v>
      </c>
      <c r="G756" s="32"/>
    </row>
    <row r="757" spans="1:7">
      <c r="A757" s="32">
        <v>753</v>
      </c>
      <c r="B757" s="32" t="s">
        <v>1816</v>
      </c>
      <c r="C757" s="32" t="s">
        <v>156</v>
      </c>
      <c r="D757" s="32" t="s">
        <v>1145</v>
      </c>
      <c r="E757" s="31" t="s">
        <v>426</v>
      </c>
      <c r="F757" s="32">
        <v>24.08</v>
      </c>
      <c r="G757" s="32"/>
    </row>
    <row r="758" spans="1:7">
      <c r="A758" s="32">
        <v>754</v>
      </c>
      <c r="B758" s="32" t="s">
        <v>1817</v>
      </c>
      <c r="C758" s="32" t="s">
        <v>156</v>
      </c>
      <c r="D758" s="32" t="s">
        <v>1145</v>
      </c>
      <c r="E758" s="31" t="s">
        <v>426</v>
      </c>
      <c r="F758" s="32">
        <v>44</v>
      </c>
      <c r="G758" s="32"/>
    </row>
    <row r="759" spans="1:7">
      <c r="A759" s="32">
        <v>755</v>
      </c>
      <c r="B759" s="32" t="s">
        <v>1818</v>
      </c>
      <c r="C759" s="32" t="s">
        <v>156</v>
      </c>
      <c r="D759" s="32" t="s">
        <v>1145</v>
      </c>
      <c r="E759" s="31" t="s">
        <v>426</v>
      </c>
      <c r="F759" s="32">
        <v>20</v>
      </c>
      <c r="G759" s="32"/>
    </row>
    <row r="760" spans="1:7">
      <c r="A760" s="32">
        <v>756</v>
      </c>
      <c r="B760" s="32" t="s">
        <v>1819</v>
      </c>
      <c r="C760" s="32" t="s">
        <v>156</v>
      </c>
      <c r="D760" s="32" t="s">
        <v>1145</v>
      </c>
      <c r="E760" s="31" t="s">
        <v>426</v>
      </c>
      <c r="F760" s="32">
        <v>195</v>
      </c>
      <c r="G760" s="32"/>
    </row>
    <row r="761" spans="1:7">
      <c r="A761" s="32">
        <v>757</v>
      </c>
      <c r="B761" s="32" t="s">
        <v>1820</v>
      </c>
      <c r="C761" s="31" t="s">
        <v>1200</v>
      </c>
      <c r="D761" s="31" t="s">
        <v>1161</v>
      </c>
      <c r="E761" s="31" t="s">
        <v>426</v>
      </c>
      <c r="F761" s="32">
        <v>115.2</v>
      </c>
      <c r="G761" s="32"/>
    </row>
    <row r="762" spans="1:7">
      <c r="A762" s="32">
        <v>758</v>
      </c>
      <c r="B762" s="32" t="s">
        <v>1821</v>
      </c>
      <c r="C762" s="31" t="s">
        <v>1200</v>
      </c>
      <c r="D762" s="31" t="s">
        <v>1161</v>
      </c>
      <c r="E762" s="31" t="s">
        <v>426</v>
      </c>
      <c r="F762" s="32">
        <v>480.48</v>
      </c>
      <c r="G762" s="32"/>
    </row>
    <row r="763" spans="1:7">
      <c r="A763" s="32">
        <v>759</v>
      </c>
      <c r="B763" s="32" t="s">
        <v>1822</v>
      </c>
      <c r="C763" s="31" t="s">
        <v>1200</v>
      </c>
      <c r="D763" s="31" t="s">
        <v>1161</v>
      </c>
      <c r="E763" s="31" t="s">
        <v>426</v>
      </c>
      <c r="F763" s="32">
        <v>480</v>
      </c>
      <c r="G763" s="32"/>
    </row>
    <row r="764" spans="1:7">
      <c r="A764" s="32">
        <v>760</v>
      </c>
      <c r="B764" s="32" t="s">
        <v>1823</v>
      </c>
      <c r="C764" s="32" t="s">
        <v>156</v>
      </c>
      <c r="D764" s="32" t="s">
        <v>1153</v>
      </c>
      <c r="E764" s="31" t="s">
        <v>426</v>
      </c>
      <c r="F764" s="32">
        <v>66</v>
      </c>
      <c r="G764" s="32"/>
    </row>
    <row r="765" spans="1:7">
      <c r="A765" s="32">
        <v>761</v>
      </c>
      <c r="B765" s="32" t="s">
        <v>1824</v>
      </c>
      <c r="C765" s="32" t="s">
        <v>156</v>
      </c>
      <c r="D765" s="32" t="s">
        <v>1153</v>
      </c>
      <c r="E765" s="31" t="s">
        <v>426</v>
      </c>
      <c r="F765" s="32">
        <v>66</v>
      </c>
      <c r="G765" s="32"/>
    </row>
    <row r="766" spans="1:7">
      <c r="A766" s="32">
        <v>762</v>
      </c>
      <c r="B766" s="32" t="s">
        <v>1825</v>
      </c>
      <c r="C766" s="32" t="s">
        <v>156</v>
      </c>
      <c r="D766" s="32" t="s">
        <v>1145</v>
      </c>
      <c r="E766" s="31" t="s">
        <v>426</v>
      </c>
      <c r="F766" s="32">
        <v>21.2</v>
      </c>
      <c r="G766" s="32"/>
    </row>
    <row r="767" spans="1:7">
      <c r="A767" s="32">
        <v>763</v>
      </c>
      <c r="B767" s="32" t="s">
        <v>1826</v>
      </c>
      <c r="C767" s="32" t="s">
        <v>156</v>
      </c>
      <c r="D767" s="32" t="s">
        <v>1145</v>
      </c>
      <c r="E767" s="31" t="s">
        <v>426</v>
      </c>
      <c r="F767" s="32">
        <v>50</v>
      </c>
      <c r="G767" s="32"/>
    </row>
    <row r="768" spans="1:7">
      <c r="A768" s="32">
        <v>764</v>
      </c>
      <c r="B768" s="32" t="s">
        <v>1827</v>
      </c>
      <c r="C768" s="32" t="s">
        <v>156</v>
      </c>
      <c r="D768" s="32" t="s">
        <v>1145</v>
      </c>
      <c r="E768" s="31" t="s">
        <v>426</v>
      </c>
      <c r="F768" s="32">
        <v>24</v>
      </c>
      <c r="G768" s="32"/>
    </row>
    <row r="769" spans="1:7">
      <c r="A769" s="32">
        <v>765</v>
      </c>
      <c r="B769" s="32" t="s">
        <v>1828</v>
      </c>
      <c r="C769" s="32" t="s">
        <v>156</v>
      </c>
      <c r="D769" s="32" t="s">
        <v>1145</v>
      </c>
      <c r="E769" s="31" t="s">
        <v>426</v>
      </c>
      <c r="F769" s="32">
        <v>43</v>
      </c>
      <c r="G769" s="32"/>
    </row>
    <row r="770" spans="1:7">
      <c r="A770" s="32">
        <v>766</v>
      </c>
      <c r="B770" s="32" t="s">
        <v>1829</v>
      </c>
      <c r="C770" s="32" t="s">
        <v>156</v>
      </c>
      <c r="D770" s="32" t="s">
        <v>1145</v>
      </c>
      <c r="E770" s="31" t="s">
        <v>426</v>
      </c>
      <c r="F770" s="32">
        <v>20</v>
      </c>
      <c r="G770" s="32"/>
    </row>
    <row r="771" spans="1:7">
      <c r="A771" s="32">
        <v>767</v>
      </c>
      <c r="B771" s="32" t="s">
        <v>1830</v>
      </c>
      <c r="C771" s="32" t="s">
        <v>156</v>
      </c>
      <c r="D771" s="32" t="s">
        <v>1145</v>
      </c>
      <c r="E771" s="31" t="s">
        <v>426</v>
      </c>
      <c r="F771" s="32">
        <v>43</v>
      </c>
      <c r="G771" s="32"/>
    </row>
    <row r="772" spans="1:7">
      <c r="A772" s="32">
        <v>768</v>
      </c>
      <c r="B772" s="32" t="s">
        <v>1831</v>
      </c>
      <c r="C772" s="31" t="s">
        <v>1160</v>
      </c>
      <c r="D772" s="31" t="s">
        <v>1161</v>
      </c>
      <c r="E772" s="31" t="s">
        <v>426</v>
      </c>
      <c r="F772" s="32">
        <v>45</v>
      </c>
      <c r="G772" s="32"/>
    </row>
    <row r="773" spans="1:7">
      <c r="A773" s="32">
        <v>769</v>
      </c>
      <c r="B773" s="32" t="s">
        <v>1832</v>
      </c>
      <c r="C773" s="31" t="s">
        <v>1200</v>
      </c>
      <c r="D773" s="31" t="s">
        <v>1161</v>
      </c>
      <c r="E773" s="31" t="s">
        <v>426</v>
      </c>
      <c r="F773" s="32">
        <v>945</v>
      </c>
      <c r="G773" s="32"/>
    </row>
    <row r="774" spans="1:7">
      <c r="A774" s="32">
        <v>770</v>
      </c>
      <c r="B774" s="32" t="s">
        <v>1833</v>
      </c>
      <c r="C774" s="32" t="s">
        <v>228</v>
      </c>
      <c r="D774" s="32" t="s">
        <v>1153</v>
      </c>
      <c r="E774" s="31" t="s">
        <v>426</v>
      </c>
      <c r="F774" s="32">
        <v>200</v>
      </c>
      <c r="G774" s="32"/>
    </row>
    <row r="775" spans="1:7">
      <c r="A775" s="32">
        <v>771</v>
      </c>
      <c r="B775" s="32" t="s">
        <v>1834</v>
      </c>
      <c r="C775" s="32" t="s">
        <v>156</v>
      </c>
      <c r="D775" s="32" t="s">
        <v>1145</v>
      </c>
      <c r="E775" s="31" t="s">
        <v>426</v>
      </c>
      <c r="F775" s="32">
        <v>25.8</v>
      </c>
      <c r="G775" s="32"/>
    </row>
    <row r="776" spans="1:7">
      <c r="A776" s="32">
        <v>772</v>
      </c>
      <c r="B776" s="32" t="s">
        <v>1835</v>
      </c>
      <c r="C776" s="32" t="s">
        <v>156</v>
      </c>
      <c r="D776" s="32" t="s">
        <v>1145</v>
      </c>
      <c r="E776" s="31" t="s">
        <v>426</v>
      </c>
      <c r="F776" s="32">
        <v>14</v>
      </c>
      <c r="G776" s="32"/>
    </row>
    <row r="777" spans="1:7">
      <c r="A777" s="32">
        <v>773</v>
      </c>
      <c r="B777" s="32" t="s">
        <v>1836</v>
      </c>
      <c r="C777" s="32" t="s">
        <v>156</v>
      </c>
      <c r="D777" s="32" t="s">
        <v>1145</v>
      </c>
      <c r="E777" s="31" t="s">
        <v>426</v>
      </c>
      <c r="F777" s="32">
        <v>18</v>
      </c>
      <c r="G777" s="32"/>
    </row>
    <row r="778" spans="1:7">
      <c r="A778" s="32">
        <v>774</v>
      </c>
      <c r="B778" s="32" t="s">
        <v>1837</v>
      </c>
      <c r="C778" s="32" t="s">
        <v>156</v>
      </c>
      <c r="D778" s="32" t="s">
        <v>1145</v>
      </c>
      <c r="E778" s="31" t="s">
        <v>426</v>
      </c>
      <c r="F778" s="32">
        <v>160</v>
      </c>
      <c r="G778" s="32"/>
    </row>
    <row r="779" spans="1:7">
      <c r="A779" s="32">
        <v>775</v>
      </c>
      <c r="B779" s="32" t="s">
        <v>1838</v>
      </c>
      <c r="C779" s="32" t="s">
        <v>156</v>
      </c>
      <c r="D779" s="32" t="s">
        <v>1145</v>
      </c>
      <c r="E779" s="31" t="s">
        <v>426</v>
      </c>
      <c r="F779" s="32">
        <v>103.2</v>
      </c>
      <c r="G779" s="32"/>
    </row>
    <row r="780" spans="1:7">
      <c r="A780" s="32">
        <v>776</v>
      </c>
      <c r="B780" s="32" t="s">
        <v>1839</v>
      </c>
      <c r="C780" s="32" t="s">
        <v>156</v>
      </c>
      <c r="D780" s="32" t="s">
        <v>1145</v>
      </c>
      <c r="E780" s="31" t="s">
        <v>426</v>
      </c>
      <c r="F780" s="32">
        <v>27.6</v>
      </c>
      <c r="G780" s="32"/>
    </row>
    <row r="781" spans="1:7">
      <c r="A781" s="32">
        <v>777</v>
      </c>
      <c r="B781" s="32" t="s">
        <v>1840</v>
      </c>
      <c r="C781" s="31" t="s">
        <v>1200</v>
      </c>
      <c r="D781" s="31" t="s">
        <v>1161</v>
      </c>
      <c r="E781" s="31" t="s">
        <v>426</v>
      </c>
      <c r="F781" s="32">
        <v>33</v>
      </c>
      <c r="G781" s="32"/>
    </row>
    <row r="782" spans="1:7">
      <c r="A782" s="32">
        <v>778</v>
      </c>
      <c r="B782" s="32" t="s">
        <v>1841</v>
      </c>
      <c r="C782" s="32" t="s">
        <v>156</v>
      </c>
      <c r="D782" s="32" t="s">
        <v>1145</v>
      </c>
      <c r="E782" s="31" t="s">
        <v>426</v>
      </c>
      <c r="F782" s="32">
        <v>14.8</v>
      </c>
      <c r="G782" s="32"/>
    </row>
    <row r="783" spans="1:7">
      <c r="A783" s="32">
        <v>779</v>
      </c>
      <c r="B783" s="32" t="s">
        <v>1842</v>
      </c>
      <c r="C783" s="32" t="s">
        <v>156</v>
      </c>
      <c r="D783" s="32" t="s">
        <v>1145</v>
      </c>
      <c r="E783" s="31" t="s">
        <v>426</v>
      </c>
      <c r="F783" s="32">
        <v>600</v>
      </c>
      <c r="G783" s="32"/>
    </row>
    <row r="784" spans="1:7">
      <c r="A784" s="32">
        <v>780</v>
      </c>
      <c r="B784" s="32" t="s">
        <v>1843</v>
      </c>
      <c r="C784" s="32" t="s">
        <v>156</v>
      </c>
      <c r="D784" s="32" t="s">
        <v>1153</v>
      </c>
      <c r="E784" s="31" t="s">
        <v>426</v>
      </c>
      <c r="F784" s="32">
        <v>99</v>
      </c>
      <c r="G784" s="32"/>
    </row>
    <row r="785" spans="1:7">
      <c r="A785" s="32">
        <v>781</v>
      </c>
      <c r="B785" s="32" t="s">
        <v>1844</v>
      </c>
      <c r="C785" s="32" t="s">
        <v>156</v>
      </c>
      <c r="D785" s="32" t="s">
        <v>1145</v>
      </c>
      <c r="E785" s="31" t="s">
        <v>426</v>
      </c>
      <c r="F785" s="32">
        <v>33</v>
      </c>
      <c r="G785" s="32"/>
    </row>
    <row r="786" spans="1:7">
      <c r="A786" s="32">
        <v>782</v>
      </c>
      <c r="B786" s="32" t="s">
        <v>1845</v>
      </c>
      <c r="C786" s="32" t="s">
        <v>156</v>
      </c>
      <c r="D786" s="32" t="s">
        <v>1145</v>
      </c>
      <c r="E786" s="31" t="s">
        <v>426</v>
      </c>
      <c r="F786" s="32">
        <v>84</v>
      </c>
      <c r="G786" s="32"/>
    </row>
    <row r="787" spans="1:7">
      <c r="A787" s="32">
        <v>783</v>
      </c>
      <c r="B787" s="32" t="s">
        <v>1846</v>
      </c>
      <c r="C787" s="32" t="s">
        <v>156</v>
      </c>
      <c r="D787" s="32" t="s">
        <v>1145</v>
      </c>
      <c r="E787" s="31" t="s">
        <v>426</v>
      </c>
      <c r="F787" s="32">
        <v>40</v>
      </c>
      <c r="G787" s="32"/>
    </row>
    <row r="788" spans="1:7">
      <c r="A788" s="32">
        <v>784</v>
      </c>
      <c r="B788" s="32" t="s">
        <v>1847</v>
      </c>
      <c r="C788" s="32" t="s">
        <v>156</v>
      </c>
      <c r="D788" s="32" t="s">
        <v>1145</v>
      </c>
      <c r="E788" s="31" t="s">
        <v>426</v>
      </c>
      <c r="F788" s="32">
        <v>14</v>
      </c>
      <c r="G788" s="32"/>
    </row>
    <row r="789" spans="1:7">
      <c r="A789" s="32">
        <v>785</v>
      </c>
      <c r="B789" s="32" t="s">
        <v>1848</v>
      </c>
      <c r="C789" s="32" t="s">
        <v>156</v>
      </c>
      <c r="D789" s="32" t="s">
        <v>1145</v>
      </c>
      <c r="E789" s="31" t="s">
        <v>426</v>
      </c>
      <c r="F789" s="32">
        <v>33.11</v>
      </c>
      <c r="G789" s="32"/>
    </row>
    <row r="790" spans="1:7">
      <c r="A790" s="32">
        <v>786</v>
      </c>
      <c r="B790" s="32" t="s">
        <v>1849</v>
      </c>
      <c r="C790" s="32" t="s">
        <v>156</v>
      </c>
      <c r="D790" s="32" t="s">
        <v>1145</v>
      </c>
      <c r="E790" s="31" t="s">
        <v>426</v>
      </c>
      <c r="F790" s="32">
        <v>640</v>
      </c>
      <c r="G790" s="32"/>
    </row>
    <row r="791" spans="1:7">
      <c r="A791" s="32">
        <v>787</v>
      </c>
      <c r="B791" s="32" t="s">
        <v>1850</v>
      </c>
      <c r="C791" s="32" t="s">
        <v>156</v>
      </c>
      <c r="D791" s="32" t="s">
        <v>1145</v>
      </c>
      <c r="E791" s="31" t="s">
        <v>426</v>
      </c>
      <c r="F791" s="32">
        <v>40</v>
      </c>
      <c r="G791" s="32"/>
    </row>
    <row r="792" spans="1:7">
      <c r="A792" s="32">
        <v>788</v>
      </c>
      <c r="B792" s="31" t="s">
        <v>1851</v>
      </c>
      <c r="C792" s="32" t="s">
        <v>156</v>
      </c>
      <c r="D792" s="32" t="s">
        <v>1145</v>
      </c>
      <c r="E792" s="31" t="s">
        <v>426</v>
      </c>
      <c r="F792" s="32">
        <v>220</v>
      </c>
      <c r="G792" s="32"/>
    </row>
    <row r="793" spans="1:7">
      <c r="A793" s="32">
        <v>789</v>
      </c>
      <c r="B793" s="32" t="s">
        <v>1852</v>
      </c>
      <c r="C793" s="31" t="s">
        <v>1160</v>
      </c>
      <c r="D793" s="31" t="s">
        <v>1161</v>
      </c>
      <c r="E793" s="31" t="s">
        <v>426</v>
      </c>
      <c r="F793" s="32">
        <v>30</v>
      </c>
      <c r="G793" s="32"/>
    </row>
    <row r="794" spans="1:7">
      <c r="A794" s="32">
        <v>790</v>
      </c>
      <c r="B794" s="32" t="s">
        <v>1853</v>
      </c>
      <c r="C794" s="32" t="s">
        <v>156</v>
      </c>
      <c r="D794" s="32" t="s">
        <v>1145</v>
      </c>
      <c r="E794" s="31" t="s">
        <v>426</v>
      </c>
      <c r="F794" s="32">
        <v>44</v>
      </c>
      <c r="G794" s="32"/>
    </row>
    <row r="795" spans="1:7">
      <c r="A795" s="32">
        <v>791</v>
      </c>
      <c r="B795" s="32" t="s">
        <v>1854</v>
      </c>
      <c r="C795" s="31" t="s">
        <v>1160</v>
      </c>
      <c r="D795" s="31" t="s">
        <v>1161</v>
      </c>
      <c r="E795" s="31" t="s">
        <v>426</v>
      </c>
      <c r="F795" s="32">
        <v>40</v>
      </c>
      <c r="G795" s="32"/>
    </row>
    <row r="796" spans="1:7">
      <c r="A796" s="32">
        <v>792</v>
      </c>
      <c r="B796" s="32" t="s">
        <v>1855</v>
      </c>
      <c r="C796" s="32" t="s">
        <v>156</v>
      </c>
      <c r="D796" s="32" t="s">
        <v>1153</v>
      </c>
      <c r="E796" s="31" t="s">
        <v>426</v>
      </c>
      <c r="F796" s="32">
        <v>1200</v>
      </c>
      <c r="G796" s="32"/>
    </row>
    <row r="797" spans="1:7">
      <c r="A797" s="32">
        <v>793</v>
      </c>
      <c r="B797" s="32" t="s">
        <v>1856</v>
      </c>
      <c r="C797" s="31" t="s">
        <v>1160</v>
      </c>
      <c r="D797" s="31" t="s">
        <v>1161</v>
      </c>
      <c r="E797" s="31" t="s">
        <v>426</v>
      </c>
      <c r="F797" s="32">
        <v>72</v>
      </c>
      <c r="G797" s="32"/>
    </row>
    <row r="798" spans="1:7">
      <c r="A798" s="32">
        <v>794</v>
      </c>
      <c r="B798" s="32" t="s">
        <v>1857</v>
      </c>
      <c r="C798" s="31" t="s">
        <v>1160</v>
      </c>
      <c r="D798" s="31" t="s">
        <v>1161</v>
      </c>
      <c r="E798" s="31" t="s">
        <v>426</v>
      </c>
      <c r="F798" s="32">
        <v>158.4</v>
      </c>
      <c r="G798" s="32"/>
    </row>
    <row r="799" spans="1:7">
      <c r="A799" s="32">
        <v>795</v>
      </c>
      <c r="B799" s="32" t="s">
        <v>1858</v>
      </c>
      <c r="C799" s="31" t="s">
        <v>1160</v>
      </c>
      <c r="D799" s="31" t="s">
        <v>1161</v>
      </c>
      <c r="E799" s="31" t="s">
        <v>426</v>
      </c>
      <c r="F799" s="32">
        <v>24</v>
      </c>
      <c r="G799" s="32"/>
    </row>
    <row r="800" spans="1:7">
      <c r="A800" s="32">
        <v>796</v>
      </c>
      <c r="B800" s="32" t="s">
        <v>1859</v>
      </c>
      <c r="C800" s="32" t="s">
        <v>156</v>
      </c>
      <c r="D800" s="32" t="s">
        <v>1153</v>
      </c>
      <c r="E800" s="31" t="s">
        <v>426</v>
      </c>
      <c r="F800" s="32">
        <v>273.2</v>
      </c>
      <c r="G800" s="32"/>
    </row>
    <row r="801" spans="1:7">
      <c r="A801" s="32">
        <v>797</v>
      </c>
      <c r="B801" s="32" t="s">
        <v>1860</v>
      </c>
      <c r="C801" s="31" t="s">
        <v>1160</v>
      </c>
      <c r="D801" s="31" t="s">
        <v>1161</v>
      </c>
      <c r="E801" s="31" t="s">
        <v>426</v>
      </c>
      <c r="F801" s="32">
        <v>220</v>
      </c>
      <c r="G801" s="32"/>
    </row>
    <row r="802" spans="1:7">
      <c r="A802" s="32">
        <v>798</v>
      </c>
      <c r="B802" s="32" t="s">
        <v>1861</v>
      </c>
      <c r="C802" s="31" t="s">
        <v>1160</v>
      </c>
      <c r="D802" s="31" t="s">
        <v>1161</v>
      </c>
      <c r="E802" s="31" t="s">
        <v>426</v>
      </c>
      <c r="F802" s="32">
        <v>120</v>
      </c>
      <c r="G802" s="32"/>
    </row>
    <row r="803" spans="1:7">
      <c r="A803" s="32">
        <v>799</v>
      </c>
      <c r="B803" s="32" t="s">
        <v>1862</v>
      </c>
      <c r="C803" s="31" t="s">
        <v>1160</v>
      </c>
      <c r="D803" s="31" t="s">
        <v>1161</v>
      </c>
      <c r="E803" s="31" t="s">
        <v>426</v>
      </c>
      <c r="F803" s="32">
        <v>40</v>
      </c>
      <c r="G803" s="32"/>
    </row>
    <row r="804" spans="1:7">
      <c r="A804" s="32">
        <v>800</v>
      </c>
      <c r="B804" s="32" t="s">
        <v>1863</v>
      </c>
      <c r="C804" s="31" t="s">
        <v>1160</v>
      </c>
      <c r="D804" s="31" t="s">
        <v>1161</v>
      </c>
      <c r="E804" s="31" t="s">
        <v>426</v>
      </c>
      <c r="F804" s="32">
        <v>23.1</v>
      </c>
      <c r="G804" s="32"/>
    </row>
    <row r="805" spans="1:7">
      <c r="A805" s="32">
        <v>801</v>
      </c>
      <c r="B805" s="32" t="s">
        <v>1864</v>
      </c>
      <c r="C805" s="31" t="s">
        <v>1160</v>
      </c>
      <c r="D805" s="31" t="s">
        <v>1161</v>
      </c>
      <c r="E805" s="31" t="s">
        <v>426</v>
      </c>
      <c r="F805" s="32">
        <v>60</v>
      </c>
      <c r="G805" s="32"/>
    </row>
    <row r="806" spans="1:7">
      <c r="A806" s="32">
        <v>802</v>
      </c>
      <c r="B806" s="32" t="s">
        <v>1865</v>
      </c>
      <c r="C806" s="32" t="s">
        <v>156</v>
      </c>
      <c r="D806" s="32" t="s">
        <v>1145</v>
      </c>
      <c r="E806" s="31" t="s">
        <v>426</v>
      </c>
      <c r="F806" s="32">
        <v>14.85</v>
      </c>
      <c r="G806" s="32"/>
    </row>
    <row r="807" spans="1:7">
      <c r="A807" s="32">
        <v>803</v>
      </c>
      <c r="B807" s="32" t="s">
        <v>1866</v>
      </c>
      <c r="C807" s="31" t="s">
        <v>1160</v>
      </c>
      <c r="D807" s="31" t="s">
        <v>1161</v>
      </c>
      <c r="E807" s="31" t="s">
        <v>426</v>
      </c>
      <c r="F807" s="32">
        <v>86.4</v>
      </c>
      <c r="G807" s="32"/>
    </row>
    <row r="808" spans="1:7">
      <c r="A808" s="32">
        <v>804</v>
      </c>
      <c r="B808" s="32" t="s">
        <v>1867</v>
      </c>
      <c r="C808" s="31" t="s">
        <v>1160</v>
      </c>
      <c r="D808" s="31" t="s">
        <v>1161</v>
      </c>
      <c r="E808" s="31" t="s">
        <v>426</v>
      </c>
      <c r="F808" s="32">
        <v>26.4</v>
      </c>
      <c r="G808" s="32"/>
    </row>
    <row r="809" spans="1:7">
      <c r="A809" s="32">
        <v>805</v>
      </c>
      <c r="B809" s="32" t="s">
        <v>1868</v>
      </c>
      <c r="C809" s="31" t="s">
        <v>1160</v>
      </c>
      <c r="D809" s="31" t="s">
        <v>1161</v>
      </c>
      <c r="E809" s="31" t="s">
        <v>426</v>
      </c>
      <c r="F809" s="32">
        <v>72</v>
      </c>
      <c r="G809" s="32"/>
    </row>
    <row r="810" spans="1:7">
      <c r="A810" s="32">
        <v>806</v>
      </c>
      <c r="B810" s="32" t="s">
        <v>1869</v>
      </c>
      <c r="C810" s="32" t="s">
        <v>156</v>
      </c>
      <c r="D810" s="32" t="s">
        <v>1145</v>
      </c>
      <c r="E810" s="31" t="s">
        <v>426</v>
      </c>
      <c r="F810" s="32">
        <v>33</v>
      </c>
      <c r="G810" s="32"/>
    </row>
    <row r="811" spans="1:7">
      <c r="A811" s="32">
        <v>807</v>
      </c>
      <c r="B811" s="32" t="s">
        <v>1870</v>
      </c>
      <c r="C811" s="31" t="s">
        <v>1160</v>
      </c>
      <c r="D811" s="31" t="s">
        <v>1161</v>
      </c>
      <c r="E811" s="31" t="s">
        <v>426</v>
      </c>
      <c r="F811" s="32">
        <v>56</v>
      </c>
      <c r="G811" s="32"/>
    </row>
    <row r="812" spans="1:7">
      <c r="A812" s="32">
        <v>808</v>
      </c>
      <c r="B812" s="32" t="s">
        <v>1871</v>
      </c>
      <c r="C812" s="31" t="s">
        <v>1160</v>
      </c>
      <c r="D812" s="31" t="s">
        <v>1161</v>
      </c>
      <c r="E812" s="31" t="s">
        <v>426</v>
      </c>
      <c r="F812" s="32">
        <v>60</v>
      </c>
      <c r="G812" s="32"/>
    </row>
    <row r="813" spans="1:7">
      <c r="A813" s="32">
        <v>809</v>
      </c>
      <c r="B813" s="32" t="s">
        <v>1872</v>
      </c>
      <c r="C813" s="32" t="s">
        <v>156</v>
      </c>
      <c r="D813" s="32" t="s">
        <v>1873</v>
      </c>
      <c r="E813" s="31" t="s">
        <v>426</v>
      </c>
      <c r="F813" s="32">
        <v>154</v>
      </c>
      <c r="G813" s="32"/>
    </row>
    <row r="814" spans="1:7">
      <c r="A814" s="32">
        <v>810</v>
      </c>
      <c r="B814" s="32" t="s">
        <v>1874</v>
      </c>
      <c r="C814" s="31" t="s">
        <v>1160</v>
      </c>
      <c r="D814" s="31" t="s">
        <v>1161</v>
      </c>
      <c r="E814" s="31" t="s">
        <v>426</v>
      </c>
      <c r="F814" s="32">
        <v>21</v>
      </c>
      <c r="G814" s="32"/>
    </row>
    <row r="815" spans="1:7">
      <c r="A815" s="32">
        <v>811</v>
      </c>
      <c r="B815" s="32" t="s">
        <v>1875</v>
      </c>
      <c r="C815" s="32" t="s">
        <v>156</v>
      </c>
      <c r="D815" s="32" t="s">
        <v>1153</v>
      </c>
      <c r="E815" s="31" t="s">
        <v>426</v>
      </c>
      <c r="F815" s="32">
        <v>440</v>
      </c>
      <c r="G815" s="32"/>
    </row>
    <row r="816" spans="1:7">
      <c r="A816" s="32">
        <v>812</v>
      </c>
      <c r="B816" s="32" t="s">
        <v>1876</v>
      </c>
      <c r="C816" s="31" t="s">
        <v>1160</v>
      </c>
      <c r="D816" s="31" t="s">
        <v>1161</v>
      </c>
      <c r="E816" s="31" t="s">
        <v>426</v>
      </c>
      <c r="F816" s="32">
        <v>44</v>
      </c>
      <c r="G816" s="32"/>
    </row>
    <row r="817" spans="1:7">
      <c r="A817" s="32">
        <v>813</v>
      </c>
      <c r="B817" s="32" t="s">
        <v>1877</v>
      </c>
      <c r="C817" s="32" t="s">
        <v>156</v>
      </c>
      <c r="D817" s="32" t="s">
        <v>1153</v>
      </c>
      <c r="E817" s="31" t="s">
        <v>426</v>
      </c>
      <c r="F817" s="32">
        <v>120</v>
      </c>
      <c r="G817" s="32"/>
    </row>
    <row r="818" spans="1:7">
      <c r="A818" s="32">
        <v>814</v>
      </c>
      <c r="B818" s="32" t="s">
        <v>1878</v>
      </c>
      <c r="C818" s="32" t="s">
        <v>156</v>
      </c>
      <c r="D818" s="32" t="s">
        <v>1145</v>
      </c>
      <c r="E818" s="31" t="s">
        <v>426</v>
      </c>
      <c r="F818" s="32">
        <v>50</v>
      </c>
      <c r="G818" s="32"/>
    </row>
    <row r="819" spans="1:7">
      <c r="A819" s="32">
        <v>815</v>
      </c>
      <c r="B819" s="32" t="s">
        <v>1879</v>
      </c>
      <c r="C819" s="32" t="s">
        <v>156</v>
      </c>
      <c r="D819" s="32" t="s">
        <v>1145</v>
      </c>
      <c r="E819" s="31" t="s">
        <v>426</v>
      </c>
      <c r="F819" s="32">
        <v>25.37</v>
      </c>
      <c r="G819" s="32"/>
    </row>
    <row r="820" spans="1:7">
      <c r="A820" s="32">
        <v>816</v>
      </c>
      <c r="B820" s="32" t="s">
        <v>1880</v>
      </c>
      <c r="C820" s="31" t="s">
        <v>1200</v>
      </c>
      <c r="D820" s="31" t="s">
        <v>1161</v>
      </c>
      <c r="E820" s="31" t="s">
        <v>426</v>
      </c>
      <c r="F820" s="32">
        <v>31.5</v>
      </c>
      <c r="G820" s="32"/>
    </row>
    <row r="821" spans="1:7">
      <c r="A821" s="32">
        <v>817</v>
      </c>
      <c r="B821" s="32" t="s">
        <v>1881</v>
      </c>
      <c r="C821" s="31" t="s">
        <v>1177</v>
      </c>
      <c r="D821" s="31" t="s">
        <v>1161</v>
      </c>
      <c r="E821" s="31" t="s">
        <v>426</v>
      </c>
      <c r="F821" s="32">
        <v>357.5</v>
      </c>
      <c r="G821" s="32"/>
    </row>
    <row r="822" spans="1:7">
      <c r="A822" s="32">
        <v>818</v>
      </c>
      <c r="B822" s="32" t="s">
        <v>1882</v>
      </c>
      <c r="C822" s="32" t="s">
        <v>156</v>
      </c>
      <c r="D822" s="32" t="s">
        <v>1145</v>
      </c>
      <c r="E822" s="31" t="s">
        <v>426</v>
      </c>
      <c r="F822" s="32">
        <v>60</v>
      </c>
      <c r="G822" s="32"/>
    </row>
    <row r="823" spans="1:7">
      <c r="A823" s="32">
        <v>819</v>
      </c>
      <c r="B823" s="32" t="s">
        <v>1883</v>
      </c>
      <c r="C823" s="32" t="s">
        <v>156</v>
      </c>
      <c r="D823" s="32" t="s">
        <v>1145</v>
      </c>
      <c r="E823" s="31" t="s">
        <v>426</v>
      </c>
      <c r="F823" s="32">
        <v>26.8</v>
      </c>
      <c r="G823" s="32"/>
    </row>
    <row r="824" spans="1:7">
      <c r="A824" s="32">
        <v>820</v>
      </c>
      <c r="B824" s="32" t="s">
        <v>1884</v>
      </c>
      <c r="C824" s="32" t="s">
        <v>156</v>
      </c>
      <c r="D824" s="32" t="s">
        <v>1145</v>
      </c>
      <c r="E824" s="31" t="s">
        <v>426</v>
      </c>
      <c r="F824" s="32">
        <v>120</v>
      </c>
      <c r="G824" s="32"/>
    </row>
    <row r="825" spans="1:7">
      <c r="A825" s="32">
        <v>821</v>
      </c>
      <c r="B825" s="32" t="s">
        <v>1885</v>
      </c>
      <c r="C825" s="31" t="s">
        <v>1200</v>
      </c>
      <c r="D825" s="31" t="s">
        <v>1161</v>
      </c>
      <c r="E825" s="31" t="s">
        <v>426</v>
      </c>
      <c r="F825" s="32">
        <v>429</v>
      </c>
      <c r="G825" s="32"/>
    </row>
    <row r="826" spans="1:7">
      <c r="A826" s="32">
        <v>822</v>
      </c>
      <c r="B826" s="32" t="s">
        <v>1886</v>
      </c>
      <c r="C826" s="32" t="s">
        <v>156</v>
      </c>
      <c r="D826" s="32" t="s">
        <v>1145</v>
      </c>
      <c r="E826" s="31" t="s">
        <v>426</v>
      </c>
      <c r="F826" s="32">
        <v>150</v>
      </c>
      <c r="G826" s="32"/>
    </row>
    <row r="827" spans="1:7">
      <c r="A827" s="32">
        <v>823</v>
      </c>
      <c r="B827" s="32" t="s">
        <v>1887</v>
      </c>
      <c r="C827" s="32" t="s">
        <v>156</v>
      </c>
      <c r="D827" s="32" t="s">
        <v>1145</v>
      </c>
      <c r="E827" s="31" t="s">
        <v>426</v>
      </c>
      <c r="F827" s="32">
        <v>240</v>
      </c>
      <c r="G827" s="32"/>
    </row>
    <row r="828" spans="1:7">
      <c r="A828" s="32">
        <v>824</v>
      </c>
      <c r="B828" s="32" t="s">
        <v>1888</v>
      </c>
      <c r="C828" s="32" t="s">
        <v>156</v>
      </c>
      <c r="D828" s="32" t="s">
        <v>1145</v>
      </c>
      <c r="E828" s="31" t="s">
        <v>426</v>
      </c>
      <c r="F828" s="32">
        <v>23.6</v>
      </c>
      <c r="G828" s="32"/>
    </row>
    <row r="829" spans="1:7">
      <c r="A829" s="32">
        <v>825</v>
      </c>
      <c r="B829" s="32" t="s">
        <v>1889</v>
      </c>
      <c r="C829" s="32" t="s">
        <v>156</v>
      </c>
      <c r="D829" s="32" t="s">
        <v>1145</v>
      </c>
      <c r="E829" s="31" t="s">
        <v>426</v>
      </c>
      <c r="F829" s="32">
        <v>18</v>
      </c>
      <c r="G829" s="32"/>
    </row>
    <row r="830" spans="1:7">
      <c r="A830" s="32">
        <v>826</v>
      </c>
      <c r="B830" s="32" t="s">
        <v>1890</v>
      </c>
      <c r="C830" s="32" t="s">
        <v>156</v>
      </c>
      <c r="D830" s="32" t="s">
        <v>1145</v>
      </c>
      <c r="E830" s="31" t="s">
        <v>426</v>
      </c>
      <c r="F830" s="32">
        <v>18</v>
      </c>
      <c r="G830" s="32"/>
    </row>
    <row r="831" spans="1:7">
      <c r="A831" s="32">
        <v>827</v>
      </c>
      <c r="B831" s="32" t="s">
        <v>1891</v>
      </c>
      <c r="C831" s="32" t="s">
        <v>156</v>
      </c>
      <c r="D831" s="32" t="s">
        <v>1145</v>
      </c>
      <c r="E831" s="31" t="s">
        <v>426</v>
      </c>
      <c r="F831" s="32">
        <v>12</v>
      </c>
      <c r="G831" s="32"/>
    </row>
    <row r="832" spans="1:7">
      <c r="A832" s="32">
        <v>828</v>
      </c>
      <c r="B832" s="32" t="s">
        <v>1892</v>
      </c>
      <c r="C832" s="31" t="s">
        <v>1160</v>
      </c>
      <c r="D832" s="31" t="s">
        <v>1161</v>
      </c>
      <c r="E832" s="31" t="s">
        <v>426</v>
      </c>
      <c r="F832" s="32">
        <v>600</v>
      </c>
      <c r="G832" s="32"/>
    </row>
    <row r="833" spans="1:7">
      <c r="A833" s="32">
        <v>829</v>
      </c>
      <c r="B833" s="32" t="s">
        <v>1893</v>
      </c>
      <c r="C833" s="32" t="s">
        <v>156</v>
      </c>
      <c r="D833" s="32" t="s">
        <v>1145</v>
      </c>
      <c r="E833" s="31" t="s">
        <v>426</v>
      </c>
      <c r="F833" s="32">
        <v>26.4</v>
      </c>
      <c r="G833" s="32"/>
    </row>
    <row r="834" spans="1:7">
      <c r="A834" s="32">
        <v>830</v>
      </c>
      <c r="B834" s="32" t="s">
        <v>1894</v>
      </c>
      <c r="C834" s="32" t="s">
        <v>156</v>
      </c>
      <c r="D834" s="32" t="s">
        <v>1145</v>
      </c>
      <c r="E834" s="31" t="s">
        <v>426</v>
      </c>
      <c r="F834" s="32">
        <v>16.77</v>
      </c>
      <c r="G834" s="32"/>
    </row>
    <row r="835" spans="1:7">
      <c r="A835" s="32">
        <v>831</v>
      </c>
      <c r="B835" s="32" t="s">
        <v>1895</v>
      </c>
      <c r="C835" s="32" t="s">
        <v>156</v>
      </c>
      <c r="D835" s="32" t="s">
        <v>1145</v>
      </c>
      <c r="E835" s="31" t="s">
        <v>426</v>
      </c>
      <c r="F835" s="32">
        <v>12.9</v>
      </c>
      <c r="G835" s="32"/>
    </row>
    <row r="836" spans="1:7">
      <c r="A836" s="32">
        <v>832</v>
      </c>
      <c r="B836" s="32" t="s">
        <v>1896</v>
      </c>
      <c r="C836" s="31" t="s">
        <v>1200</v>
      </c>
      <c r="D836" s="31" t="s">
        <v>1161</v>
      </c>
      <c r="E836" s="31" t="s">
        <v>426</v>
      </c>
      <c r="F836" s="32">
        <v>32</v>
      </c>
      <c r="G836" s="32"/>
    </row>
    <row r="837" spans="1:7">
      <c r="A837" s="32">
        <v>833</v>
      </c>
      <c r="B837" s="32" t="s">
        <v>1897</v>
      </c>
      <c r="C837" s="31" t="s">
        <v>1200</v>
      </c>
      <c r="D837" s="31" t="s">
        <v>1161</v>
      </c>
      <c r="E837" s="31" t="s">
        <v>426</v>
      </c>
      <c r="F837" s="32">
        <v>32</v>
      </c>
      <c r="G837" s="32"/>
    </row>
    <row r="838" spans="1:7">
      <c r="A838" s="32">
        <v>834</v>
      </c>
      <c r="B838" s="32" t="s">
        <v>1898</v>
      </c>
      <c r="C838" s="31" t="s">
        <v>1498</v>
      </c>
      <c r="D838" s="31" t="s">
        <v>1161</v>
      </c>
      <c r="E838" s="31" t="s">
        <v>426</v>
      </c>
      <c r="F838" s="32">
        <v>48</v>
      </c>
      <c r="G838" s="32"/>
    </row>
    <row r="839" spans="1:7">
      <c r="A839" s="32">
        <v>835</v>
      </c>
      <c r="B839" s="32" t="s">
        <v>1899</v>
      </c>
      <c r="C839" s="31" t="s">
        <v>1160</v>
      </c>
      <c r="D839" s="31" t="s">
        <v>1161</v>
      </c>
      <c r="E839" s="31" t="s">
        <v>426</v>
      </c>
      <c r="F839" s="32">
        <v>263.7</v>
      </c>
      <c r="G839" s="32"/>
    </row>
    <row r="840" spans="1:7">
      <c r="A840" s="32">
        <v>836</v>
      </c>
      <c r="B840" s="32" t="s">
        <v>1900</v>
      </c>
      <c r="C840" s="31" t="s">
        <v>1498</v>
      </c>
      <c r="D840" s="31" t="s">
        <v>1161</v>
      </c>
      <c r="E840" s="31" t="s">
        <v>426</v>
      </c>
      <c r="F840" s="32">
        <v>144</v>
      </c>
      <c r="G840" s="32"/>
    </row>
    <row r="841" spans="1:7">
      <c r="A841" s="32">
        <v>837</v>
      </c>
      <c r="B841" s="32" t="s">
        <v>1901</v>
      </c>
      <c r="C841" s="31" t="s">
        <v>1249</v>
      </c>
      <c r="D841" s="31" t="s">
        <v>1161</v>
      </c>
      <c r="E841" s="31" t="s">
        <v>426</v>
      </c>
      <c r="F841" s="32">
        <v>63</v>
      </c>
      <c r="G841" s="32"/>
    </row>
    <row r="842" spans="1:7">
      <c r="A842" s="32">
        <v>838</v>
      </c>
      <c r="B842" s="32" t="s">
        <v>1902</v>
      </c>
      <c r="C842" s="32" t="s">
        <v>156</v>
      </c>
      <c r="D842" s="32" t="s">
        <v>1145</v>
      </c>
      <c r="E842" s="31" t="s">
        <v>426</v>
      </c>
      <c r="F842" s="32">
        <v>26</v>
      </c>
      <c r="G842" s="32"/>
    </row>
    <row r="843" spans="1:7">
      <c r="A843" s="32">
        <v>839</v>
      </c>
      <c r="B843" s="32" t="s">
        <v>1903</v>
      </c>
      <c r="C843" s="32" t="s">
        <v>156</v>
      </c>
      <c r="D843" s="32" t="s">
        <v>1153</v>
      </c>
      <c r="E843" s="31" t="s">
        <v>426</v>
      </c>
      <c r="F843" s="32">
        <v>165</v>
      </c>
      <c r="G843" s="32"/>
    </row>
    <row r="844" spans="1:7">
      <c r="A844" s="32">
        <v>840</v>
      </c>
      <c r="B844" s="32" t="s">
        <v>1904</v>
      </c>
      <c r="C844" s="32" t="s">
        <v>156</v>
      </c>
      <c r="D844" s="32" t="s">
        <v>1153</v>
      </c>
      <c r="E844" s="31" t="s">
        <v>426</v>
      </c>
      <c r="F844" s="32">
        <v>42</v>
      </c>
      <c r="G844" s="32"/>
    </row>
    <row r="845" spans="1:7">
      <c r="A845" s="32">
        <v>841</v>
      </c>
      <c r="B845" s="32" t="s">
        <v>1905</v>
      </c>
      <c r="C845" s="32" t="s">
        <v>156</v>
      </c>
      <c r="D845" s="32" t="s">
        <v>1145</v>
      </c>
      <c r="E845" s="31" t="s">
        <v>426</v>
      </c>
      <c r="F845" s="32">
        <v>60</v>
      </c>
      <c r="G845" s="32"/>
    </row>
    <row r="846" spans="1:7">
      <c r="A846" s="32">
        <v>842</v>
      </c>
      <c r="B846" s="32" t="s">
        <v>1906</v>
      </c>
      <c r="C846" s="32" t="s">
        <v>156</v>
      </c>
      <c r="D846" s="32" t="s">
        <v>1145</v>
      </c>
      <c r="E846" s="31" t="s">
        <v>426</v>
      </c>
      <c r="F846" s="32">
        <v>240</v>
      </c>
      <c r="G846" s="32"/>
    </row>
    <row r="847" spans="1:7">
      <c r="A847" s="32">
        <v>843</v>
      </c>
      <c r="B847" s="32" t="s">
        <v>1907</v>
      </c>
      <c r="C847" s="32" t="s">
        <v>156</v>
      </c>
      <c r="D847" s="32" t="s">
        <v>1145</v>
      </c>
      <c r="E847" s="31" t="s">
        <v>426</v>
      </c>
      <c r="F847" s="32">
        <v>32</v>
      </c>
      <c r="G847" s="32"/>
    </row>
    <row r="848" spans="1:7">
      <c r="A848" s="32">
        <v>844</v>
      </c>
      <c r="B848" s="32" t="s">
        <v>1908</v>
      </c>
      <c r="C848" s="31" t="s">
        <v>1200</v>
      </c>
      <c r="D848" s="31" t="s">
        <v>1161</v>
      </c>
      <c r="E848" s="31" t="s">
        <v>426</v>
      </c>
      <c r="F848" s="32">
        <v>1925</v>
      </c>
      <c r="G848" s="32"/>
    </row>
    <row r="849" spans="1:7">
      <c r="A849" s="32">
        <v>845</v>
      </c>
      <c r="B849" s="32" t="s">
        <v>1909</v>
      </c>
      <c r="C849" s="32" t="s">
        <v>156</v>
      </c>
      <c r="D849" s="32" t="s">
        <v>1145</v>
      </c>
      <c r="E849" s="31" t="s">
        <v>426</v>
      </c>
      <c r="F849" s="32">
        <v>26.66</v>
      </c>
      <c r="G849" s="32"/>
    </row>
    <row r="850" spans="1:7">
      <c r="A850" s="32">
        <v>846</v>
      </c>
      <c r="B850" s="32" t="s">
        <v>1910</v>
      </c>
      <c r="C850" s="32" t="s">
        <v>156</v>
      </c>
      <c r="D850" s="32" t="s">
        <v>1153</v>
      </c>
      <c r="E850" s="31" t="s">
        <v>426</v>
      </c>
      <c r="F850" s="32">
        <v>63</v>
      </c>
      <c r="G850" s="32"/>
    </row>
    <row r="851" spans="1:7">
      <c r="A851" s="32">
        <v>847</v>
      </c>
      <c r="B851" s="32" t="s">
        <v>1911</v>
      </c>
      <c r="C851" s="32" t="s">
        <v>156</v>
      </c>
      <c r="D851" s="32" t="s">
        <v>1145</v>
      </c>
      <c r="E851" s="31" t="s">
        <v>426</v>
      </c>
      <c r="F851" s="32">
        <v>40</v>
      </c>
      <c r="G851" s="32"/>
    </row>
    <row r="852" spans="1:7">
      <c r="A852" s="32">
        <v>848</v>
      </c>
      <c r="B852" s="32" t="s">
        <v>1912</v>
      </c>
      <c r="C852" s="32" t="s">
        <v>156</v>
      </c>
      <c r="D852" s="32" t="s">
        <v>1145</v>
      </c>
      <c r="E852" s="31" t="s">
        <v>426</v>
      </c>
      <c r="F852" s="32">
        <v>18</v>
      </c>
      <c r="G852" s="32"/>
    </row>
    <row r="853" spans="1:7">
      <c r="A853" s="32">
        <v>849</v>
      </c>
      <c r="B853" s="32" t="s">
        <v>1913</v>
      </c>
      <c r="C853" s="32" t="s">
        <v>156</v>
      </c>
      <c r="D853" s="32" t="s">
        <v>1145</v>
      </c>
      <c r="E853" s="31" t="s">
        <v>426</v>
      </c>
      <c r="F853" s="32">
        <v>32</v>
      </c>
      <c r="G853" s="32"/>
    </row>
    <row r="854" spans="1:7">
      <c r="A854" s="32">
        <v>850</v>
      </c>
      <c r="B854" s="32" t="s">
        <v>1914</v>
      </c>
      <c r="C854" s="32" t="s">
        <v>156</v>
      </c>
      <c r="D854" s="32" t="s">
        <v>1145</v>
      </c>
      <c r="E854" s="31" t="s">
        <v>426</v>
      </c>
      <c r="F854" s="32">
        <v>24</v>
      </c>
      <c r="G854" s="32"/>
    </row>
    <row r="855" spans="1:7">
      <c r="A855" s="32">
        <v>851</v>
      </c>
      <c r="B855" s="32" t="s">
        <v>1915</v>
      </c>
      <c r="C855" s="32" t="s">
        <v>156</v>
      </c>
      <c r="D855" s="32" t="s">
        <v>1145</v>
      </c>
      <c r="E855" s="31" t="s">
        <v>426</v>
      </c>
      <c r="F855" s="32">
        <v>24</v>
      </c>
      <c r="G855" s="32"/>
    </row>
    <row r="856" spans="1:7">
      <c r="A856" s="32">
        <v>852</v>
      </c>
      <c r="B856" s="32" t="s">
        <v>1916</v>
      </c>
      <c r="C856" s="32" t="s">
        <v>156</v>
      </c>
      <c r="D856" s="32" t="s">
        <v>1145</v>
      </c>
      <c r="E856" s="31" t="s">
        <v>426</v>
      </c>
      <c r="F856" s="32">
        <v>47.3</v>
      </c>
      <c r="G856" s="32"/>
    </row>
    <row r="857" spans="1:7">
      <c r="A857" s="32">
        <v>853</v>
      </c>
      <c r="B857" s="32" t="s">
        <v>1917</v>
      </c>
      <c r="C857" s="32" t="s">
        <v>156</v>
      </c>
      <c r="D857" s="32" t="s">
        <v>1145</v>
      </c>
      <c r="E857" s="31" t="s">
        <v>426</v>
      </c>
      <c r="F857" s="32">
        <v>14.8</v>
      </c>
      <c r="G857" s="32"/>
    </row>
    <row r="858" spans="1:7">
      <c r="A858" s="32">
        <v>854</v>
      </c>
      <c r="B858" s="32" t="s">
        <v>1918</v>
      </c>
      <c r="C858" s="32" t="s">
        <v>156</v>
      </c>
      <c r="D858" s="32" t="s">
        <v>1153</v>
      </c>
      <c r="E858" s="31" t="s">
        <v>426</v>
      </c>
      <c r="F858" s="32">
        <v>24.08</v>
      </c>
      <c r="G858" s="32"/>
    </row>
    <row r="859" spans="1:7">
      <c r="A859" s="32">
        <v>855</v>
      </c>
      <c r="B859" s="32" t="s">
        <v>1919</v>
      </c>
      <c r="C859" s="32" t="s">
        <v>156</v>
      </c>
      <c r="D859" s="32" t="s">
        <v>1145</v>
      </c>
      <c r="E859" s="31" t="s">
        <v>426</v>
      </c>
      <c r="F859" s="32">
        <v>240</v>
      </c>
      <c r="G859" s="32"/>
    </row>
    <row r="860" spans="1:7">
      <c r="A860" s="32">
        <v>856</v>
      </c>
      <c r="B860" s="32" t="s">
        <v>1920</v>
      </c>
      <c r="C860" s="32" t="s">
        <v>156</v>
      </c>
      <c r="D860" s="32" t="s">
        <v>1145</v>
      </c>
      <c r="E860" s="31" t="s">
        <v>426</v>
      </c>
      <c r="F860" s="32">
        <v>40</v>
      </c>
      <c r="G860" s="32"/>
    </row>
    <row r="861" spans="1:7">
      <c r="A861" s="32">
        <v>857</v>
      </c>
      <c r="B861" s="32" t="s">
        <v>1921</v>
      </c>
      <c r="C861" s="32" t="s">
        <v>156</v>
      </c>
      <c r="D861" s="32" t="s">
        <v>1145</v>
      </c>
      <c r="E861" s="31" t="s">
        <v>426</v>
      </c>
      <c r="F861" s="32">
        <v>21.2</v>
      </c>
      <c r="G861" s="32"/>
    </row>
    <row r="862" spans="1:7">
      <c r="A862" s="32">
        <v>858</v>
      </c>
      <c r="B862" s="32" t="s">
        <v>1922</v>
      </c>
      <c r="C862" s="32" t="s">
        <v>156</v>
      </c>
      <c r="D862" s="32" t="s">
        <v>1145</v>
      </c>
      <c r="E862" s="31" t="s">
        <v>426</v>
      </c>
      <c r="F862" s="32">
        <v>30.1</v>
      </c>
      <c r="G862" s="32"/>
    </row>
    <row r="863" spans="1:7">
      <c r="A863" s="32">
        <v>859</v>
      </c>
      <c r="B863" s="32" t="s">
        <v>1923</v>
      </c>
      <c r="C863" s="32" t="s">
        <v>156</v>
      </c>
      <c r="D863" s="32" t="s">
        <v>1145</v>
      </c>
      <c r="E863" s="31" t="s">
        <v>426</v>
      </c>
      <c r="F863" s="32">
        <v>72</v>
      </c>
      <c r="G863" s="32"/>
    </row>
    <row r="864" spans="1:7">
      <c r="A864" s="32">
        <v>860</v>
      </c>
      <c r="B864" s="32" t="s">
        <v>1924</v>
      </c>
      <c r="C864" s="32" t="s">
        <v>156</v>
      </c>
      <c r="D864" s="32" t="s">
        <v>1145</v>
      </c>
      <c r="E864" s="31" t="s">
        <v>426</v>
      </c>
      <c r="F864" s="32">
        <v>60</v>
      </c>
      <c r="G864" s="32"/>
    </row>
    <row r="865" spans="1:7">
      <c r="A865" s="32">
        <v>861</v>
      </c>
      <c r="B865" s="32" t="s">
        <v>1925</v>
      </c>
      <c r="C865" s="32" t="s">
        <v>156</v>
      </c>
      <c r="D865" s="32" t="s">
        <v>1145</v>
      </c>
      <c r="E865" s="31" t="s">
        <v>426</v>
      </c>
      <c r="F865" s="32">
        <v>80</v>
      </c>
      <c r="G865" s="32"/>
    </row>
    <row r="866" spans="1:7">
      <c r="A866" s="32">
        <v>862</v>
      </c>
      <c r="B866" s="32" t="s">
        <v>1926</v>
      </c>
      <c r="C866" s="32" t="s">
        <v>156</v>
      </c>
      <c r="D866" s="32" t="s">
        <v>1145</v>
      </c>
      <c r="E866" s="31" t="s">
        <v>426</v>
      </c>
      <c r="F866" s="32">
        <v>22.4</v>
      </c>
      <c r="G866" s="32"/>
    </row>
    <row r="867" spans="1:7">
      <c r="A867" s="32">
        <v>863</v>
      </c>
      <c r="B867" s="32" t="s">
        <v>1927</v>
      </c>
      <c r="C867" s="32" t="s">
        <v>156</v>
      </c>
      <c r="D867" s="32" t="s">
        <v>1145</v>
      </c>
      <c r="E867" s="31" t="s">
        <v>426</v>
      </c>
      <c r="F867" s="32">
        <v>300</v>
      </c>
      <c r="G867" s="32"/>
    </row>
    <row r="868" spans="1:7">
      <c r="A868" s="32">
        <v>864</v>
      </c>
      <c r="B868" s="32" t="s">
        <v>1928</v>
      </c>
      <c r="C868" s="31" t="s">
        <v>1160</v>
      </c>
      <c r="D868" s="31" t="s">
        <v>1161</v>
      </c>
      <c r="E868" s="31" t="s">
        <v>426</v>
      </c>
      <c r="F868" s="32">
        <v>45</v>
      </c>
      <c r="G868" s="32"/>
    </row>
    <row r="869" spans="1:7">
      <c r="A869" s="32">
        <v>865</v>
      </c>
      <c r="B869" s="32" t="s">
        <v>1929</v>
      </c>
      <c r="C869" s="32" t="s">
        <v>156</v>
      </c>
      <c r="D869" s="32" t="s">
        <v>1145</v>
      </c>
      <c r="E869" s="31" t="s">
        <v>426</v>
      </c>
      <c r="F869" s="32">
        <v>100</v>
      </c>
      <c r="G869" s="32"/>
    </row>
    <row r="870" spans="1:7">
      <c r="A870" s="32">
        <v>866</v>
      </c>
      <c r="B870" s="32" t="s">
        <v>1930</v>
      </c>
      <c r="C870" s="32" t="s">
        <v>156</v>
      </c>
      <c r="D870" s="32" t="s">
        <v>1145</v>
      </c>
      <c r="E870" s="31" t="s">
        <v>426</v>
      </c>
      <c r="F870" s="32">
        <v>14.8</v>
      </c>
      <c r="G870" s="32"/>
    </row>
    <row r="871" spans="1:7">
      <c r="A871" s="32">
        <v>867</v>
      </c>
      <c r="B871" s="32" t="s">
        <v>1931</v>
      </c>
      <c r="C871" s="31" t="s">
        <v>1160</v>
      </c>
      <c r="D871" s="31" t="s">
        <v>1161</v>
      </c>
      <c r="E871" s="31" t="s">
        <v>426</v>
      </c>
      <c r="F871" s="32">
        <v>24</v>
      </c>
      <c r="G871" s="32"/>
    </row>
    <row r="872" spans="1:7">
      <c r="A872" s="32">
        <v>868</v>
      </c>
      <c r="B872" s="32" t="s">
        <v>1932</v>
      </c>
      <c r="C872" s="31" t="s">
        <v>1200</v>
      </c>
      <c r="D872" s="31" t="s">
        <v>1161</v>
      </c>
      <c r="E872" s="31" t="s">
        <v>426</v>
      </c>
      <c r="F872" s="32">
        <v>473</v>
      </c>
      <c r="G872" s="32"/>
    </row>
    <row r="873" spans="1:7">
      <c r="A873" s="32">
        <v>869</v>
      </c>
      <c r="B873" s="32" t="s">
        <v>1933</v>
      </c>
      <c r="C873" s="32" t="s">
        <v>156</v>
      </c>
      <c r="D873" s="32" t="s">
        <v>1145</v>
      </c>
      <c r="E873" s="31" t="s">
        <v>426</v>
      </c>
      <c r="F873" s="32">
        <v>36</v>
      </c>
      <c r="G873" s="32"/>
    </row>
    <row r="874" spans="1:7">
      <c r="A874" s="32">
        <v>870</v>
      </c>
      <c r="B874" s="32" t="s">
        <v>1934</v>
      </c>
      <c r="C874" s="32" t="s">
        <v>156</v>
      </c>
      <c r="D874" s="32" t="s">
        <v>1145</v>
      </c>
      <c r="E874" s="31" t="s">
        <v>426</v>
      </c>
      <c r="F874" s="32">
        <v>80</v>
      </c>
      <c r="G874" s="32"/>
    </row>
    <row r="875" spans="1:7">
      <c r="A875" s="32">
        <v>871</v>
      </c>
      <c r="B875" s="32" t="s">
        <v>1935</v>
      </c>
      <c r="C875" s="32" t="s">
        <v>156</v>
      </c>
      <c r="D875" s="32" t="s">
        <v>1145</v>
      </c>
      <c r="E875" s="31" t="s">
        <v>426</v>
      </c>
      <c r="F875" s="32">
        <v>121</v>
      </c>
      <c r="G875" s="32"/>
    </row>
    <row r="876" spans="1:7">
      <c r="A876" s="32">
        <v>872</v>
      </c>
      <c r="B876" s="32" t="s">
        <v>1936</v>
      </c>
      <c r="C876" s="32" t="s">
        <v>156</v>
      </c>
      <c r="D876" s="32" t="s">
        <v>1145</v>
      </c>
      <c r="E876" s="31" t="s">
        <v>426</v>
      </c>
      <c r="F876" s="32">
        <v>100</v>
      </c>
      <c r="G876" s="32"/>
    </row>
    <row r="877" spans="1:7">
      <c r="A877" s="32">
        <v>873</v>
      </c>
      <c r="B877" s="32" t="s">
        <v>1937</v>
      </c>
      <c r="C877" s="32" t="s">
        <v>156</v>
      </c>
      <c r="D877" s="32" t="s">
        <v>1145</v>
      </c>
      <c r="E877" s="31" t="s">
        <v>426</v>
      </c>
      <c r="F877" s="32">
        <v>30</v>
      </c>
      <c r="G877" s="32"/>
    </row>
    <row r="878" spans="1:7">
      <c r="A878" s="32">
        <v>874</v>
      </c>
      <c r="B878" s="32" t="s">
        <v>1938</v>
      </c>
      <c r="C878" s="32" t="s">
        <v>156</v>
      </c>
      <c r="D878" s="32" t="s">
        <v>1153</v>
      </c>
      <c r="E878" s="31" t="s">
        <v>426</v>
      </c>
      <c r="F878" s="32">
        <v>60</v>
      </c>
      <c r="G878" s="32"/>
    </row>
    <row r="879" spans="1:7">
      <c r="A879" s="32">
        <v>875</v>
      </c>
      <c r="B879" s="32" t="s">
        <v>1939</v>
      </c>
      <c r="C879" s="31" t="s">
        <v>1160</v>
      </c>
      <c r="D879" s="31" t="s">
        <v>1161</v>
      </c>
      <c r="E879" s="31" t="s">
        <v>426</v>
      </c>
      <c r="F879" s="32">
        <v>30</v>
      </c>
      <c r="G879" s="32"/>
    </row>
    <row r="880" spans="1:7">
      <c r="A880" s="32">
        <v>876</v>
      </c>
      <c r="B880" s="32" t="s">
        <v>1940</v>
      </c>
      <c r="C880" s="31" t="s">
        <v>1160</v>
      </c>
      <c r="D880" s="31" t="s">
        <v>1161</v>
      </c>
      <c r="E880" s="31" t="s">
        <v>426</v>
      </c>
      <c r="F880" s="32">
        <v>30</v>
      </c>
      <c r="G880" s="32"/>
    </row>
    <row r="881" spans="1:7">
      <c r="A881" s="32">
        <v>877</v>
      </c>
      <c r="B881" s="32" t="s">
        <v>1941</v>
      </c>
      <c r="C881" s="32" t="s">
        <v>156</v>
      </c>
      <c r="D881" s="32" t="s">
        <v>1145</v>
      </c>
      <c r="E881" s="31" t="s">
        <v>426</v>
      </c>
      <c r="F881" s="32">
        <v>51.6</v>
      </c>
      <c r="G881" s="32"/>
    </row>
    <row r="882" spans="1:7">
      <c r="A882" s="32">
        <v>878</v>
      </c>
      <c r="B882" s="32" t="s">
        <v>1942</v>
      </c>
      <c r="C882" s="31" t="s">
        <v>1160</v>
      </c>
      <c r="D882" s="31" t="s">
        <v>1161</v>
      </c>
      <c r="E882" s="31" t="s">
        <v>426</v>
      </c>
      <c r="F882" s="32">
        <v>303.6</v>
      </c>
      <c r="G882" s="32"/>
    </row>
    <row r="883" spans="1:7">
      <c r="A883" s="32">
        <v>879</v>
      </c>
      <c r="B883" s="32" t="s">
        <v>1943</v>
      </c>
      <c r="C883" s="32" t="s">
        <v>156</v>
      </c>
      <c r="D883" s="32" t="s">
        <v>1145</v>
      </c>
      <c r="E883" s="31" t="s">
        <v>426</v>
      </c>
      <c r="F883" s="32">
        <v>90</v>
      </c>
      <c r="G883" s="32"/>
    </row>
    <row r="884" spans="1:7">
      <c r="A884" s="32">
        <v>880</v>
      </c>
      <c r="B884" s="32" t="s">
        <v>1944</v>
      </c>
      <c r="C884" s="32" t="s">
        <v>156</v>
      </c>
      <c r="D884" s="32" t="s">
        <v>1145</v>
      </c>
      <c r="E884" s="31" t="s">
        <v>426</v>
      </c>
      <c r="F884" s="32">
        <v>193.5</v>
      </c>
      <c r="G884" s="32"/>
    </row>
    <row r="885" spans="1:7">
      <c r="A885" s="32">
        <v>881</v>
      </c>
      <c r="B885" s="32" t="s">
        <v>1945</v>
      </c>
      <c r="C885" s="32" t="s">
        <v>156</v>
      </c>
      <c r="D885" s="32" t="s">
        <v>1153</v>
      </c>
      <c r="E885" s="31" t="s">
        <v>426</v>
      </c>
      <c r="F885" s="32">
        <v>240</v>
      </c>
      <c r="G885" s="32"/>
    </row>
    <row r="886" spans="1:7">
      <c r="A886" s="32">
        <v>882</v>
      </c>
      <c r="B886" s="32" t="s">
        <v>1946</v>
      </c>
      <c r="C886" s="32" t="s">
        <v>156</v>
      </c>
      <c r="D886" s="32" t="s">
        <v>1145</v>
      </c>
      <c r="E886" s="31" t="s">
        <v>426</v>
      </c>
      <c r="F886" s="32">
        <v>47.3</v>
      </c>
      <c r="G886" s="32"/>
    </row>
    <row r="887" spans="1:7">
      <c r="A887" s="32">
        <v>883</v>
      </c>
      <c r="B887" s="32" t="s">
        <v>1947</v>
      </c>
      <c r="C887" s="32" t="s">
        <v>156</v>
      </c>
      <c r="D887" s="32" t="s">
        <v>1145</v>
      </c>
      <c r="E887" s="31" t="s">
        <v>426</v>
      </c>
      <c r="F887" s="32">
        <v>42</v>
      </c>
      <c r="G887" s="32"/>
    </row>
    <row r="888" spans="1:7">
      <c r="A888" s="32">
        <v>884</v>
      </c>
      <c r="B888" s="32" t="s">
        <v>1948</v>
      </c>
      <c r="C888" s="32" t="s">
        <v>156</v>
      </c>
      <c r="D888" s="32" t="s">
        <v>1145</v>
      </c>
      <c r="E888" s="31" t="s">
        <v>426</v>
      </c>
      <c r="F888" s="32">
        <v>26.66</v>
      </c>
      <c r="G888" s="32"/>
    </row>
    <row r="889" spans="1:7">
      <c r="A889" s="32">
        <v>885</v>
      </c>
      <c r="B889" s="32" t="s">
        <v>1949</v>
      </c>
      <c r="C889" s="32" t="s">
        <v>156</v>
      </c>
      <c r="D889" s="32" t="s">
        <v>1145</v>
      </c>
      <c r="E889" s="31" t="s">
        <v>426</v>
      </c>
      <c r="F889" s="32">
        <v>26.66</v>
      </c>
      <c r="G889" s="32"/>
    </row>
    <row r="890" spans="1:7">
      <c r="A890" s="32">
        <v>886</v>
      </c>
      <c r="B890" s="32" t="s">
        <v>1950</v>
      </c>
      <c r="C890" s="32" t="s">
        <v>156</v>
      </c>
      <c r="D890" s="32" t="s">
        <v>1163</v>
      </c>
      <c r="E890" s="31" t="s">
        <v>426</v>
      </c>
      <c r="F890" s="32">
        <v>387</v>
      </c>
      <c r="G890" s="32"/>
    </row>
    <row r="891" spans="1:7">
      <c r="A891" s="32">
        <v>887</v>
      </c>
      <c r="B891" s="32" t="s">
        <v>1951</v>
      </c>
      <c r="C891" s="32" t="s">
        <v>156</v>
      </c>
      <c r="D891" s="32" t="s">
        <v>1145</v>
      </c>
      <c r="E891" s="31" t="s">
        <v>426</v>
      </c>
      <c r="F891" s="32">
        <v>28.38</v>
      </c>
      <c r="G891" s="32"/>
    </row>
    <row r="892" spans="1:7">
      <c r="A892" s="32">
        <v>888</v>
      </c>
      <c r="B892" s="32" t="s">
        <v>1952</v>
      </c>
      <c r="C892" s="32" t="s">
        <v>156</v>
      </c>
      <c r="D892" s="32" t="s">
        <v>1145</v>
      </c>
      <c r="E892" s="31" t="s">
        <v>426</v>
      </c>
      <c r="F892" s="32">
        <v>29.6</v>
      </c>
      <c r="G892" s="32"/>
    </row>
    <row r="893" spans="1:7">
      <c r="A893" s="32">
        <v>889</v>
      </c>
      <c r="B893" s="32" t="s">
        <v>1953</v>
      </c>
      <c r="C893" s="32" t="s">
        <v>156</v>
      </c>
      <c r="D893" s="32" t="s">
        <v>1153</v>
      </c>
      <c r="E893" s="31" t="s">
        <v>426</v>
      </c>
      <c r="F893" s="32">
        <v>44</v>
      </c>
      <c r="G893" s="32"/>
    </row>
    <row r="894" spans="1:7">
      <c r="A894" s="32">
        <v>890</v>
      </c>
      <c r="B894" s="32" t="s">
        <v>1954</v>
      </c>
      <c r="C894" s="32" t="s">
        <v>156</v>
      </c>
      <c r="D894" s="32" t="s">
        <v>1145</v>
      </c>
      <c r="E894" s="31" t="s">
        <v>426</v>
      </c>
      <c r="F894" s="32">
        <v>29.6</v>
      </c>
      <c r="G894" s="32"/>
    </row>
    <row r="895" spans="1:7">
      <c r="A895" s="32">
        <v>891</v>
      </c>
      <c r="B895" s="32" t="s">
        <v>1955</v>
      </c>
      <c r="C895" s="32" t="s">
        <v>156</v>
      </c>
      <c r="D895" s="32" t="s">
        <v>1145</v>
      </c>
      <c r="E895" s="31" t="s">
        <v>426</v>
      </c>
      <c r="F895" s="32">
        <v>23.6</v>
      </c>
      <c r="G895" s="32"/>
    </row>
    <row r="896" spans="1:7">
      <c r="A896" s="32">
        <v>892</v>
      </c>
      <c r="B896" s="32" t="s">
        <v>1956</v>
      </c>
      <c r="C896" s="32" t="s">
        <v>156</v>
      </c>
      <c r="D896" s="32" t="s">
        <v>1153</v>
      </c>
      <c r="E896" s="31" t="s">
        <v>426</v>
      </c>
      <c r="F896" s="32">
        <v>220</v>
      </c>
      <c r="G896" s="32"/>
    </row>
    <row r="897" spans="1:7">
      <c r="A897" s="32">
        <v>893</v>
      </c>
      <c r="B897" s="32" t="s">
        <v>1957</v>
      </c>
      <c r="C897" s="32" t="s">
        <v>156</v>
      </c>
      <c r="D897" s="32" t="s">
        <v>1145</v>
      </c>
      <c r="E897" s="31" t="s">
        <v>426</v>
      </c>
      <c r="F897" s="32">
        <v>25.2</v>
      </c>
      <c r="G897" s="32"/>
    </row>
    <row r="898" spans="1:7">
      <c r="A898" s="32">
        <v>894</v>
      </c>
      <c r="B898" s="32" t="s">
        <v>1958</v>
      </c>
      <c r="C898" s="32" t="s">
        <v>156</v>
      </c>
      <c r="D898" s="32" t="s">
        <v>1145</v>
      </c>
      <c r="E898" s="31" t="s">
        <v>426</v>
      </c>
      <c r="F898" s="32">
        <v>25.37</v>
      </c>
      <c r="G898" s="32"/>
    </row>
    <row r="899" spans="1:7">
      <c r="A899" s="32">
        <v>895</v>
      </c>
      <c r="B899" s="32" t="s">
        <v>1959</v>
      </c>
      <c r="C899" s="32" t="s">
        <v>156</v>
      </c>
      <c r="D899" s="32" t="s">
        <v>1145</v>
      </c>
      <c r="E899" s="31" t="s">
        <v>426</v>
      </c>
      <c r="F899" s="32">
        <v>26.4</v>
      </c>
      <c r="G899" s="32"/>
    </row>
    <row r="900" spans="1:7">
      <c r="A900" s="32">
        <v>896</v>
      </c>
      <c r="B900" s="32" t="s">
        <v>1960</v>
      </c>
      <c r="C900" s="32" t="s">
        <v>156</v>
      </c>
      <c r="D900" s="32" t="s">
        <v>1145</v>
      </c>
      <c r="E900" s="31" t="s">
        <v>426</v>
      </c>
      <c r="F900" s="32">
        <v>80</v>
      </c>
      <c r="G900" s="32"/>
    </row>
    <row r="901" spans="1:7">
      <c r="A901" s="32">
        <v>897</v>
      </c>
      <c r="B901" s="32" t="s">
        <v>1961</v>
      </c>
      <c r="C901" s="32" t="s">
        <v>156</v>
      </c>
      <c r="D901" s="32" t="s">
        <v>1145</v>
      </c>
      <c r="E901" s="31" t="s">
        <v>426</v>
      </c>
      <c r="F901" s="32">
        <v>23.6</v>
      </c>
      <c r="G901" s="32"/>
    </row>
    <row r="902" spans="1:7">
      <c r="A902" s="32">
        <v>898</v>
      </c>
      <c r="B902" s="32" t="s">
        <v>1962</v>
      </c>
      <c r="C902" s="32" t="s">
        <v>156</v>
      </c>
      <c r="D902" s="32" t="s">
        <v>1145</v>
      </c>
      <c r="E902" s="31" t="s">
        <v>426</v>
      </c>
      <c r="F902" s="32">
        <v>25.8</v>
      </c>
      <c r="G902" s="32"/>
    </row>
    <row r="903" spans="1:7">
      <c r="A903" s="32">
        <v>899</v>
      </c>
      <c r="B903" s="32" t="s">
        <v>1963</v>
      </c>
      <c r="C903" s="32" t="s">
        <v>156</v>
      </c>
      <c r="D903" s="32" t="s">
        <v>1145</v>
      </c>
      <c r="E903" s="31" t="s">
        <v>426</v>
      </c>
      <c r="F903" s="32">
        <v>16.77</v>
      </c>
      <c r="G903" s="32"/>
    </row>
    <row r="904" spans="1:7">
      <c r="A904" s="32">
        <v>900</v>
      </c>
      <c r="B904" s="32" t="s">
        <v>1964</v>
      </c>
      <c r="C904" s="32" t="s">
        <v>156</v>
      </c>
      <c r="D904" s="32" t="s">
        <v>1145</v>
      </c>
      <c r="E904" s="31" t="s">
        <v>426</v>
      </c>
      <c r="F904" s="32">
        <v>15</v>
      </c>
      <c r="G904" s="32"/>
    </row>
    <row r="905" spans="1:7">
      <c r="A905" s="32">
        <v>901</v>
      </c>
      <c r="B905" s="32" t="s">
        <v>1965</v>
      </c>
      <c r="C905" s="32" t="s">
        <v>156</v>
      </c>
      <c r="D905" s="32" t="s">
        <v>1145</v>
      </c>
      <c r="E905" s="31" t="s">
        <v>426</v>
      </c>
      <c r="F905" s="32">
        <v>24</v>
      </c>
      <c r="G905" s="32"/>
    </row>
    <row r="906" spans="1:7">
      <c r="A906" s="32">
        <v>902</v>
      </c>
      <c r="B906" s="32" t="s">
        <v>1966</v>
      </c>
      <c r="C906" s="32" t="s">
        <v>156</v>
      </c>
      <c r="D906" s="32" t="s">
        <v>1145</v>
      </c>
      <c r="E906" s="31" t="s">
        <v>426</v>
      </c>
      <c r="F906" s="32">
        <v>86</v>
      </c>
      <c r="G906" s="32"/>
    </row>
    <row r="907" spans="1:7">
      <c r="A907" s="32">
        <v>903</v>
      </c>
      <c r="B907" s="32" t="s">
        <v>1967</v>
      </c>
      <c r="C907" s="31" t="s">
        <v>1200</v>
      </c>
      <c r="D907" s="31" t="s">
        <v>1161</v>
      </c>
      <c r="E907" s="31" t="s">
        <v>426</v>
      </c>
      <c r="F907" s="32">
        <v>280</v>
      </c>
      <c r="G907" s="32"/>
    </row>
    <row r="908" spans="1:7">
      <c r="A908" s="32">
        <v>904</v>
      </c>
      <c r="B908" s="32" t="s">
        <v>1968</v>
      </c>
      <c r="C908" s="32" t="s">
        <v>156</v>
      </c>
      <c r="D908" s="32" t="s">
        <v>1145</v>
      </c>
      <c r="E908" s="31" t="s">
        <v>426</v>
      </c>
      <c r="F908" s="32">
        <v>150</v>
      </c>
      <c r="G908" s="32"/>
    </row>
    <row r="909" spans="1:7">
      <c r="A909" s="32">
        <v>905</v>
      </c>
      <c r="B909" s="32" t="s">
        <v>1969</v>
      </c>
      <c r="C909" s="32" t="s">
        <v>156</v>
      </c>
      <c r="D909" s="32" t="s">
        <v>1145</v>
      </c>
      <c r="E909" s="31" t="s">
        <v>426</v>
      </c>
      <c r="F909" s="32">
        <v>240</v>
      </c>
      <c r="G909" s="32"/>
    </row>
    <row r="910" spans="1:7">
      <c r="A910" s="32">
        <v>906</v>
      </c>
      <c r="B910" s="32" t="s">
        <v>1970</v>
      </c>
      <c r="C910" s="32" t="s">
        <v>156</v>
      </c>
      <c r="D910" s="32" t="s">
        <v>1145</v>
      </c>
      <c r="E910" s="31" t="s">
        <v>426</v>
      </c>
      <c r="F910" s="32">
        <v>176</v>
      </c>
      <c r="G910" s="32"/>
    </row>
    <row r="911" spans="1:7">
      <c r="A911" s="32">
        <v>907</v>
      </c>
      <c r="B911" s="32" t="s">
        <v>1971</v>
      </c>
      <c r="C911" s="31" t="s">
        <v>1160</v>
      </c>
      <c r="D911" s="31" t="s">
        <v>1161</v>
      </c>
      <c r="E911" s="31" t="s">
        <v>426</v>
      </c>
      <c r="F911" s="32">
        <v>90</v>
      </c>
      <c r="G911" s="32"/>
    </row>
    <row r="912" spans="1:7">
      <c r="A912" s="32">
        <v>908</v>
      </c>
      <c r="B912" s="32" t="s">
        <v>1972</v>
      </c>
      <c r="C912" s="32" t="s">
        <v>156</v>
      </c>
      <c r="D912" s="32" t="s">
        <v>1145</v>
      </c>
      <c r="E912" s="31" t="s">
        <v>426</v>
      </c>
      <c r="F912" s="32">
        <v>14</v>
      </c>
      <c r="G912" s="32"/>
    </row>
    <row r="913" spans="1:7">
      <c r="A913" s="32">
        <v>909</v>
      </c>
      <c r="B913" s="32" t="s">
        <v>1973</v>
      </c>
      <c r="C913" s="32" t="s">
        <v>156</v>
      </c>
      <c r="D913" s="32" t="s">
        <v>1145</v>
      </c>
      <c r="E913" s="31" t="s">
        <v>426</v>
      </c>
      <c r="F913" s="32">
        <v>14</v>
      </c>
      <c r="G913" s="32"/>
    </row>
    <row r="914" spans="1:7">
      <c r="A914" s="32">
        <v>910</v>
      </c>
      <c r="B914" s="32" t="s">
        <v>1974</v>
      </c>
      <c r="C914" s="32" t="s">
        <v>156</v>
      </c>
      <c r="D914" s="32" t="s">
        <v>1145</v>
      </c>
      <c r="E914" s="31" t="s">
        <v>426</v>
      </c>
      <c r="F914" s="32">
        <v>40</v>
      </c>
      <c r="G914" s="32"/>
    </row>
    <row r="915" spans="1:7">
      <c r="A915" s="32">
        <v>911</v>
      </c>
      <c r="B915" s="32" t="s">
        <v>1975</v>
      </c>
      <c r="C915" s="32" t="s">
        <v>156</v>
      </c>
      <c r="D915" s="32" t="s">
        <v>1145</v>
      </c>
      <c r="E915" s="31" t="s">
        <v>426</v>
      </c>
      <c r="F915" s="32">
        <v>104</v>
      </c>
      <c r="G915" s="32"/>
    </row>
    <row r="916" spans="1:7">
      <c r="A916" s="32">
        <v>912</v>
      </c>
      <c r="B916" s="32" t="s">
        <v>1976</v>
      </c>
      <c r="C916" s="32" t="s">
        <v>156</v>
      </c>
      <c r="D916" s="32" t="s">
        <v>1145</v>
      </c>
      <c r="E916" s="31" t="s">
        <v>426</v>
      </c>
      <c r="F916" s="32">
        <v>160</v>
      </c>
      <c r="G916" s="32"/>
    </row>
    <row r="917" spans="1:7">
      <c r="A917" s="32">
        <v>913</v>
      </c>
      <c r="B917" s="32" t="s">
        <v>1977</v>
      </c>
      <c r="C917" s="32" t="s">
        <v>156</v>
      </c>
      <c r="D917" s="32" t="s">
        <v>1153</v>
      </c>
      <c r="E917" s="31" t="s">
        <v>426</v>
      </c>
      <c r="F917" s="32">
        <v>12.9</v>
      </c>
      <c r="G917" s="32"/>
    </row>
    <row r="918" spans="1:7">
      <c r="A918" s="32">
        <v>914</v>
      </c>
      <c r="B918" s="32" t="s">
        <v>1978</v>
      </c>
      <c r="C918" s="31" t="s">
        <v>1160</v>
      </c>
      <c r="D918" s="31" t="s">
        <v>1161</v>
      </c>
      <c r="E918" s="31" t="s">
        <v>426</v>
      </c>
      <c r="F918" s="32">
        <v>48</v>
      </c>
      <c r="G918" s="32"/>
    </row>
    <row r="919" spans="1:7">
      <c r="A919" s="32">
        <v>915</v>
      </c>
      <c r="B919" s="32" t="s">
        <v>1979</v>
      </c>
      <c r="C919" s="31" t="s">
        <v>1200</v>
      </c>
      <c r="D919" s="31" t="s">
        <v>1161</v>
      </c>
      <c r="E919" s="31" t="s">
        <v>426</v>
      </c>
      <c r="F919" s="32">
        <v>26.4</v>
      </c>
      <c r="G919" s="32"/>
    </row>
    <row r="920" spans="1:7">
      <c r="A920" s="32">
        <v>916</v>
      </c>
      <c r="B920" s="32" t="s">
        <v>1980</v>
      </c>
      <c r="C920" s="32" t="s">
        <v>156</v>
      </c>
      <c r="D920" s="32" t="s">
        <v>1145</v>
      </c>
      <c r="E920" s="31" t="s">
        <v>426</v>
      </c>
      <c r="F920" s="32">
        <v>24</v>
      </c>
      <c r="G920" s="32"/>
    </row>
    <row r="921" spans="1:7">
      <c r="A921" s="32">
        <v>917</v>
      </c>
      <c r="B921" s="32" t="s">
        <v>1981</v>
      </c>
      <c r="C921" s="32" t="s">
        <v>156</v>
      </c>
      <c r="D921" s="32" t="s">
        <v>1145</v>
      </c>
      <c r="E921" s="31" t="s">
        <v>426</v>
      </c>
      <c r="F921" s="32">
        <v>330</v>
      </c>
      <c r="G921" s="32"/>
    </row>
    <row r="922" spans="1:7">
      <c r="A922" s="32">
        <v>918</v>
      </c>
      <c r="B922" s="32" t="s">
        <v>1982</v>
      </c>
      <c r="C922" s="32" t="s">
        <v>156</v>
      </c>
      <c r="D922" s="32" t="s">
        <v>1145</v>
      </c>
      <c r="E922" s="31" t="s">
        <v>426</v>
      </c>
      <c r="F922" s="32">
        <v>240</v>
      </c>
      <c r="G922" s="32"/>
    </row>
    <row r="923" spans="1:7">
      <c r="A923" s="32">
        <v>919</v>
      </c>
      <c r="B923" s="32" t="s">
        <v>1983</v>
      </c>
      <c r="C923" s="32" t="s">
        <v>156</v>
      </c>
      <c r="D923" s="32" t="s">
        <v>1145</v>
      </c>
      <c r="E923" s="31" t="s">
        <v>426</v>
      </c>
      <c r="F923" s="32">
        <v>5160</v>
      </c>
      <c r="G923" s="32"/>
    </row>
    <row r="924" spans="1:7">
      <c r="A924" s="32">
        <v>920</v>
      </c>
      <c r="B924" s="32" t="s">
        <v>1984</v>
      </c>
      <c r="C924" s="31" t="s">
        <v>1160</v>
      </c>
      <c r="D924" s="31" t="s">
        <v>1161</v>
      </c>
      <c r="E924" s="31" t="s">
        <v>426</v>
      </c>
      <c r="F924" s="32">
        <v>24</v>
      </c>
      <c r="G924" s="32"/>
    </row>
    <row r="925" spans="1:7">
      <c r="A925" s="32">
        <v>921</v>
      </c>
      <c r="B925" s="32" t="s">
        <v>1985</v>
      </c>
      <c r="C925" s="32" t="s">
        <v>156</v>
      </c>
      <c r="D925" s="32" t="s">
        <v>1145</v>
      </c>
      <c r="E925" s="31" t="s">
        <v>426</v>
      </c>
      <c r="F925" s="32">
        <v>43</v>
      </c>
      <c r="G925" s="32"/>
    </row>
    <row r="926" spans="1:7">
      <c r="A926" s="32">
        <v>922</v>
      </c>
      <c r="B926" s="32" t="s">
        <v>1986</v>
      </c>
      <c r="C926" s="32" t="s">
        <v>156</v>
      </c>
      <c r="D926" s="32" t="s">
        <v>1145</v>
      </c>
      <c r="E926" s="31" t="s">
        <v>426</v>
      </c>
      <c r="F926" s="32">
        <v>66</v>
      </c>
      <c r="G926" s="32"/>
    </row>
    <row r="927" spans="1:7">
      <c r="A927" s="32">
        <v>923</v>
      </c>
      <c r="B927" s="32" t="s">
        <v>1987</v>
      </c>
      <c r="C927" s="32" t="s">
        <v>156</v>
      </c>
      <c r="D927" s="32" t="s">
        <v>1145</v>
      </c>
      <c r="E927" s="31" t="s">
        <v>426</v>
      </c>
      <c r="F927" s="32">
        <v>16.77</v>
      </c>
      <c r="G927" s="32"/>
    </row>
    <row r="928" spans="1:7">
      <c r="A928" s="32">
        <v>924</v>
      </c>
      <c r="B928" s="32" t="s">
        <v>1988</v>
      </c>
      <c r="C928" s="32" t="s">
        <v>156</v>
      </c>
      <c r="D928" s="32" t="s">
        <v>1145</v>
      </c>
      <c r="E928" s="31" t="s">
        <v>426</v>
      </c>
      <c r="F928" s="32">
        <v>44</v>
      </c>
      <c r="G928" s="32"/>
    </row>
    <row r="929" spans="1:7">
      <c r="A929" s="32">
        <v>925</v>
      </c>
      <c r="B929" s="32" t="s">
        <v>1989</v>
      </c>
      <c r="C929" s="32" t="s">
        <v>156</v>
      </c>
      <c r="D929" s="32" t="s">
        <v>1145</v>
      </c>
      <c r="E929" s="31" t="s">
        <v>426</v>
      </c>
      <c r="F929" s="32">
        <v>44</v>
      </c>
      <c r="G929" s="32"/>
    </row>
    <row r="930" spans="1:7">
      <c r="A930" s="32">
        <v>926</v>
      </c>
      <c r="B930" s="32" t="s">
        <v>1990</v>
      </c>
      <c r="C930" s="31" t="s">
        <v>1160</v>
      </c>
      <c r="D930" s="31" t="s">
        <v>1161</v>
      </c>
      <c r="E930" s="31" t="s">
        <v>426</v>
      </c>
      <c r="F930" s="32">
        <v>72</v>
      </c>
      <c r="G930" s="32"/>
    </row>
    <row r="931" spans="1:7">
      <c r="A931" s="32">
        <v>927</v>
      </c>
      <c r="B931" s="32" t="s">
        <v>1991</v>
      </c>
      <c r="C931" s="31" t="s">
        <v>1160</v>
      </c>
      <c r="D931" s="31" t="s">
        <v>1161</v>
      </c>
      <c r="E931" s="31" t="s">
        <v>426</v>
      </c>
      <c r="F931" s="32">
        <v>60</v>
      </c>
      <c r="G931" s="32"/>
    </row>
    <row r="932" spans="1:7">
      <c r="A932" s="32">
        <v>928</v>
      </c>
      <c r="B932" s="32" t="s">
        <v>1992</v>
      </c>
      <c r="C932" s="32" t="s">
        <v>156</v>
      </c>
      <c r="D932" s="32" t="s">
        <v>1145</v>
      </c>
      <c r="E932" s="31" t="s">
        <v>426</v>
      </c>
      <c r="F932" s="32">
        <v>15.6</v>
      </c>
      <c r="G932" s="32"/>
    </row>
    <row r="933" spans="1:7">
      <c r="A933" s="32">
        <v>929</v>
      </c>
      <c r="B933" s="32" t="s">
        <v>1993</v>
      </c>
      <c r="C933" s="32" t="s">
        <v>156</v>
      </c>
      <c r="D933" s="32" t="s">
        <v>1145</v>
      </c>
      <c r="E933" s="31" t="s">
        <v>426</v>
      </c>
      <c r="F933" s="32">
        <v>35.2</v>
      </c>
      <c r="G933" s="32"/>
    </row>
    <row r="934" spans="1:7">
      <c r="A934" s="32">
        <v>930</v>
      </c>
      <c r="B934" s="32" t="s">
        <v>1994</v>
      </c>
      <c r="C934" s="32" t="s">
        <v>156</v>
      </c>
      <c r="D934" s="32" t="s">
        <v>1145</v>
      </c>
      <c r="E934" s="31" t="s">
        <v>426</v>
      </c>
      <c r="F934" s="32">
        <v>80</v>
      </c>
      <c r="G934" s="32"/>
    </row>
    <row r="935" spans="1:7">
      <c r="A935" s="32">
        <v>931</v>
      </c>
      <c r="B935" s="32" t="s">
        <v>1995</v>
      </c>
      <c r="C935" s="32" t="s">
        <v>156</v>
      </c>
      <c r="D935" s="32" t="s">
        <v>1153</v>
      </c>
      <c r="E935" s="31" t="s">
        <v>426</v>
      </c>
      <c r="F935" s="32">
        <v>50</v>
      </c>
      <c r="G935" s="32"/>
    </row>
    <row r="936" spans="1:7">
      <c r="A936" s="32">
        <v>932</v>
      </c>
      <c r="B936" s="32" t="s">
        <v>1996</v>
      </c>
      <c r="C936" s="32" t="s">
        <v>156</v>
      </c>
      <c r="D936" s="32" t="s">
        <v>1145</v>
      </c>
      <c r="E936" s="31" t="s">
        <v>426</v>
      </c>
      <c r="F936" s="32">
        <v>72</v>
      </c>
      <c r="G936" s="32"/>
    </row>
    <row r="937" spans="1:7">
      <c r="A937" s="32">
        <v>933</v>
      </c>
      <c r="B937" s="32" t="s">
        <v>1997</v>
      </c>
      <c r="C937" s="32" t="s">
        <v>156</v>
      </c>
      <c r="D937" s="32" t="s">
        <v>1145</v>
      </c>
      <c r="E937" s="31" t="s">
        <v>426</v>
      </c>
      <c r="F937" s="32">
        <v>20</v>
      </c>
      <c r="G937" s="32"/>
    </row>
    <row r="938" spans="1:7">
      <c r="A938" s="32">
        <v>934</v>
      </c>
      <c r="B938" s="32" t="s">
        <v>1998</v>
      </c>
      <c r="C938" s="32" t="s">
        <v>156</v>
      </c>
      <c r="D938" s="32" t="s">
        <v>1145</v>
      </c>
      <c r="E938" s="31" t="s">
        <v>426</v>
      </c>
      <c r="F938" s="32">
        <v>600</v>
      </c>
      <c r="G938" s="32"/>
    </row>
    <row r="939" spans="1:7">
      <c r="A939" s="32">
        <v>935</v>
      </c>
      <c r="B939" s="32" t="s">
        <v>1999</v>
      </c>
      <c r="C939" s="31" t="s">
        <v>1200</v>
      </c>
      <c r="D939" s="31" t="s">
        <v>1161</v>
      </c>
      <c r="E939" s="31" t="s">
        <v>426</v>
      </c>
      <c r="F939" s="32">
        <v>360</v>
      </c>
      <c r="G939" s="32"/>
    </row>
    <row r="940" spans="1:7">
      <c r="A940" s="32">
        <v>936</v>
      </c>
      <c r="B940" s="32" t="s">
        <v>2000</v>
      </c>
      <c r="C940" s="32" t="s">
        <v>156</v>
      </c>
      <c r="D940" s="32" t="s">
        <v>1145</v>
      </c>
      <c r="E940" s="31" t="s">
        <v>426</v>
      </c>
      <c r="F940" s="32">
        <v>360</v>
      </c>
      <c r="G940" s="32"/>
    </row>
    <row r="941" spans="1:7">
      <c r="A941" s="32">
        <v>937</v>
      </c>
      <c r="B941" s="32" t="s">
        <v>2001</v>
      </c>
      <c r="C941" s="32" t="s">
        <v>156</v>
      </c>
      <c r="D941" s="32" t="s">
        <v>1145</v>
      </c>
      <c r="E941" s="31" t="s">
        <v>426</v>
      </c>
      <c r="F941" s="32">
        <v>216</v>
      </c>
      <c r="G941" s="32"/>
    </row>
    <row r="942" spans="1:7">
      <c r="A942" s="32">
        <v>938</v>
      </c>
      <c r="B942" s="32" t="s">
        <v>2002</v>
      </c>
      <c r="C942" s="31" t="s">
        <v>1200</v>
      </c>
      <c r="D942" s="31" t="s">
        <v>1161</v>
      </c>
      <c r="E942" s="31" t="s">
        <v>426</v>
      </c>
      <c r="F942" s="32">
        <v>600</v>
      </c>
      <c r="G942" s="32"/>
    </row>
    <row r="943" spans="1:7">
      <c r="A943" s="32">
        <v>939</v>
      </c>
      <c r="B943" s="32" t="s">
        <v>2003</v>
      </c>
      <c r="C943" s="31" t="s">
        <v>1200</v>
      </c>
      <c r="D943" s="31" t="s">
        <v>1161</v>
      </c>
      <c r="E943" s="31" t="s">
        <v>426</v>
      </c>
      <c r="F943" s="32">
        <v>330</v>
      </c>
      <c r="G943" s="32"/>
    </row>
    <row r="944" spans="1:7">
      <c r="A944" s="32">
        <v>940</v>
      </c>
      <c r="B944" s="32" t="s">
        <v>2004</v>
      </c>
      <c r="C944" s="32" t="s">
        <v>156</v>
      </c>
      <c r="D944" s="32" t="s">
        <v>1145</v>
      </c>
      <c r="E944" s="31" t="s">
        <v>426</v>
      </c>
      <c r="F944" s="32">
        <v>132</v>
      </c>
      <c r="G944" s="32"/>
    </row>
    <row r="945" spans="1:7">
      <c r="A945" s="32">
        <v>941</v>
      </c>
      <c r="B945" s="32" t="s">
        <v>2005</v>
      </c>
      <c r="C945" s="31" t="s">
        <v>1200</v>
      </c>
      <c r="D945" s="31" t="s">
        <v>1161</v>
      </c>
      <c r="E945" s="31" t="s">
        <v>426</v>
      </c>
      <c r="F945" s="32">
        <v>210</v>
      </c>
      <c r="G945" s="32"/>
    </row>
    <row r="946" spans="1:7">
      <c r="A946" s="32">
        <v>942</v>
      </c>
      <c r="B946" s="32" t="s">
        <v>2006</v>
      </c>
      <c r="C946" s="32" t="s">
        <v>156</v>
      </c>
      <c r="D946" s="32" t="s">
        <v>1145</v>
      </c>
      <c r="E946" s="31" t="s">
        <v>426</v>
      </c>
      <c r="F946" s="32">
        <v>92</v>
      </c>
      <c r="G946" s="32"/>
    </row>
    <row r="947" spans="1:7">
      <c r="A947" s="32">
        <v>943</v>
      </c>
      <c r="B947" s="32" t="s">
        <v>2007</v>
      </c>
      <c r="C947" s="31" t="s">
        <v>1160</v>
      </c>
      <c r="D947" s="31" t="s">
        <v>1161</v>
      </c>
      <c r="E947" s="31" t="s">
        <v>426</v>
      </c>
      <c r="F947" s="32">
        <v>72</v>
      </c>
      <c r="G947" s="32"/>
    </row>
    <row r="948" spans="1:7">
      <c r="A948" s="32">
        <v>944</v>
      </c>
      <c r="B948" s="32" t="s">
        <v>2008</v>
      </c>
      <c r="C948" s="32" t="s">
        <v>156</v>
      </c>
      <c r="D948" s="32" t="s">
        <v>1153</v>
      </c>
      <c r="E948" s="31" t="s">
        <v>426</v>
      </c>
      <c r="F948" s="32">
        <v>94.6</v>
      </c>
      <c r="G948" s="32"/>
    </row>
    <row r="949" spans="1:7">
      <c r="A949" s="32">
        <v>945</v>
      </c>
      <c r="B949" s="32" t="s">
        <v>2009</v>
      </c>
      <c r="C949" s="31" t="s">
        <v>1160</v>
      </c>
      <c r="D949" s="31" t="s">
        <v>1161</v>
      </c>
      <c r="E949" s="31" t="s">
        <v>426</v>
      </c>
      <c r="F949" s="32">
        <v>39</v>
      </c>
      <c r="G949" s="32"/>
    </row>
    <row r="950" spans="1:7">
      <c r="A950" s="32">
        <v>946</v>
      </c>
      <c r="B950" s="32" t="s">
        <v>2010</v>
      </c>
      <c r="C950" s="31" t="s">
        <v>1249</v>
      </c>
      <c r="D950" s="31" t="s">
        <v>1161</v>
      </c>
      <c r="E950" s="31" t="s">
        <v>426</v>
      </c>
      <c r="F950" s="32">
        <v>81.9</v>
      </c>
      <c r="G950" s="32"/>
    </row>
    <row r="951" spans="1:7">
      <c r="A951" s="32">
        <v>947</v>
      </c>
      <c r="B951" s="32" t="s">
        <v>2011</v>
      </c>
      <c r="C951" s="32" t="s">
        <v>156</v>
      </c>
      <c r="D951" s="32" t="s">
        <v>1163</v>
      </c>
      <c r="E951" s="31" t="s">
        <v>426</v>
      </c>
      <c r="F951" s="32">
        <v>200</v>
      </c>
      <c r="G951" s="32"/>
    </row>
    <row r="952" spans="1:7">
      <c r="A952" s="32">
        <v>948</v>
      </c>
      <c r="B952" s="32" t="s">
        <v>2012</v>
      </c>
      <c r="C952" s="32" t="s">
        <v>156</v>
      </c>
      <c r="D952" s="32" t="s">
        <v>1153</v>
      </c>
      <c r="E952" s="31" t="s">
        <v>426</v>
      </c>
      <c r="F952" s="32">
        <v>90</v>
      </c>
      <c r="G952" s="32"/>
    </row>
    <row r="953" spans="1:7">
      <c r="A953" s="32">
        <v>949</v>
      </c>
      <c r="B953" s="32" t="s">
        <v>2013</v>
      </c>
      <c r="C953" s="32" t="s">
        <v>156</v>
      </c>
      <c r="D953" s="32" t="s">
        <v>1145</v>
      </c>
      <c r="E953" s="31" t="s">
        <v>426</v>
      </c>
      <c r="F953" s="32">
        <v>48</v>
      </c>
      <c r="G953" s="32"/>
    </row>
    <row r="954" spans="1:7">
      <c r="A954" s="32">
        <v>950</v>
      </c>
      <c r="B954" s="32" t="s">
        <v>2014</v>
      </c>
      <c r="C954" s="32" t="s">
        <v>156</v>
      </c>
      <c r="D954" s="32" t="s">
        <v>1145</v>
      </c>
      <c r="E954" s="31" t="s">
        <v>426</v>
      </c>
      <c r="F954" s="32">
        <v>86.4</v>
      </c>
      <c r="G954" s="32"/>
    </row>
    <row r="955" spans="1:7">
      <c r="A955" s="32">
        <v>951</v>
      </c>
      <c r="B955" s="32" t="s">
        <v>2015</v>
      </c>
      <c r="C955" s="32" t="s">
        <v>156</v>
      </c>
      <c r="D955" s="32" t="s">
        <v>1145</v>
      </c>
      <c r="E955" s="31" t="s">
        <v>426</v>
      </c>
      <c r="F955" s="32">
        <v>25.8</v>
      </c>
      <c r="G955" s="32"/>
    </row>
    <row r="956" spans="1:7">
      <c r="A956" s="32">
        <v>952</v>
      </c>
      <c r="B956" s="32" t="s">
        <v>2016</v>
      </c>
      <c r="C956" s="32" t="s">
        <v>156</v>
      </c>
      <c r="D956" s="32" t="s">
        <v>1145</v>
      </c>
      <c r="E956" s="31" t="s">
        <v>426</v>
      </c>
      <c r="F956" s="32">
        <v>29.6</v>
      </c>
      <c r="G956" s="32"/>
    </row>
    <row r="957" spans="1:7">
      <c r="A957" s="32">
        <v>953</v>
      </c>
      <c r="B957" s="32" t="s">
        <v>2017</v>
      </c>
      <c r="C957" s="32" t="s">
        <v>156</v>
      </c>
      <c r="D957" s="32" t="s">
        <v>1145</v>
      </c>
      <c r="E957" s="31" t="s">
        <v>426</v>
      </c>
      <c r="F957" s="32">
        <v>14.8</v>
      </c>
      <c r="G957" s="32"/>
    </row>
    <row r="958" spans="1:7">
      <c r="A958" s="32">
        <v>954</v>
      </c>
      <c r="B958" s="32" t="s">
        <v>2018</v>
      </c>
      <c r="C958" s="31" t="s">
        <v>1249</v>
      </c>
      <c r="D958" s="31" t="s">
        <v>1161</v>
      </c>
      <c r="E958" s="31" t="s">
        <v>426</v>
      </c>
      <c r="F958" s="32">
        <v>120</v>
      </c>
      <c r="G958" s="32"/>
    </row>
    <row r="959" spans="1:7">
      <c r="A959" s="32">
        <v>955</v>
      </c>
      <c r="B959" s="32" t="s">
        <v>2019</v>
      </c>
      <c r="C959" s="31" t="s">
        <v>1160</v>
      </c>
      <c r="D959" s="31" t="s">
        <v>1161</v>
      </c>
      <c r="E959" s="31" t="s">
        <v>426</v>
      </c>
      <c r="F959" s="32">
        <v>60</v>
      </c>
      <c r="G959" s="32"/>
    </row>
    <row r="960" spans="1:7">
      <c r="A960" s="32">
        <v>956</v>
      </c>
      <c r="B960" s="32" t="s">
        <v>2020</v>
      </c>
      <c r="C960" s="31" t="s">
        <v>1160</v>
      </c>
      <c r="D960" s="31" t="s">
        <v>1161</v>
      </c>
      <c r="E960" s="31" t="s">
        <v>426</v>
      </c>
      <c r="F960" s="32">
        <v>140.8</v>
      </c>
      <c r="G960" s="32"/>
    </row>
    <row r="961" spans="1:7">
      <c r="A961" s="32">
        <v>957</v>
      </c>
      <c r="B961" s="32" t="s">
        <v>2021</v>
      </c>
      <c r="C961" s="32" t="s">
        <v>156</v>
      </c>
      <c r="D961" s="32" t="s">
        <v>1145</v>
      </c>
      <c r="E961" s="31" t="s">
        <v>426</v>
      </c>
      <c r="F961" s="32">
        <v>112</v>
      </c>
      <c r="G961" s="32"/>
    </row>
    <row r="962" spans="1:7">
      <c r="A962" s="32">
        <v>958</v>
      </c>
      <c r="B962" s="32" t="s">
        <v>2022</v>
      </c>
      <c r="C962" s="32" t="s">
        <v>156</v>
      </c>
      <c r="D962" s="32" t="s">
        <v>1145</v>
      </c>
      <c r="E962" s="31" t="s">
        <v>426</v>
      </c>
      <c r="F962" s="32">
        <v>480</v>
      </c>
      <c r="G962" s="32"/>
    </row>
    <row r="963" spans="1:7">
      <c r="A963" s="32">
        <v>959</v>
      </c>
      <c r="B963" s="32" t="s">
        <v>2023</v>
      </c>
      <c r="C963" s="32" t="s">
        <v>156</v>
      </c>
      <c r="D963" s="32" t="s">
        <v>1145</v>
      </c>
      <c r="E963" s="31" t="s">
        <v>426</v>
      </c>
      <c r="F963" s="32">
        <v>56</v>
      </c>
      <c r="G963" s="32"/>
    </row>
    <row r="964" spans="1:7">
      <c r="A964" s="32">
        <v>960</v>
      </c>
      <c r="B964" s="32" t="s">
        <v>2024</v>
      </c>
      <c r="C964" s="32" t="s">
        <v>156</v>
      </c>
      <c r="D964" s="32" t="s">
        <v>1145</v>
      </c>
      <c r="E964" s="31" t="s">
        <v>426</v>
      </c>
      <c r="F964" s="32">
        <v>40</v>
      </c>
      <c r="G964" s="32"/>
    </row>
    <row r="965" spans="1:7">
      <c r="A965" s="32">
        <v>961</v>
      </c>
      <c r="B965" s="32" t="s">
        <v>2025</v>
      </c>
      <c r="C965" s="32" t="s">
        <v>156</v>
      </c>
      <c r="D965" s="32" t="s">
        <v>1145</v>
      </c>
      <c r="E965" s="31" t="s">
        <v>426</v>
      </c>
      <c r="F965" s="32">
        <v>103.2</v>
      </c>
      <c r="G965" s="32"/>
    </row>
    <row r="966" spans="1:7">
      <c r="A966" s="32">
        <v>962</v>
      </c>
      <c r="B966" s="32" t="s">
        <v>2026</v>
      </c>
      <c r="C966" s="32" t="s">
        <v>156</v>
      </c>
      <c r="D966" s="32" t="s">
        <v>1145</v>
      </c>
      <c r="E966" s="31" t="s">
        <v>426</v>
      </c>
      <c r="F966" s="32">
        <v>80</v>
      </c>
      <c r="G966" s="32"/>
    </row>
    <row r="967" spans="1:7">
      <c r="A967" s="32">
        <v>963</v>
      </c>
      <c r="B967" s="32" t="s">
        <v>2027</v>
      </c>
      <c r="C967" s="31" t="s">
        <v>1349</v>
      </c>
      <c r="D967" s="31" t="s">
        <v>1161</v>
      </c>
      <c r="E967" s="31" t="s">
        <v>426</v>
      </c>
      <c r="F967" s="32">
        <v>1925</v>
      </c>
      <c r="G967" s="32"/>
    </row>
    <row r="968" spans="1:7">
      <c r="A968" s="32">
        <v>964</v>
      </c>
      <c r="B968" s="32" t="s">
        <v>2028</v>
      </c>
      <c r="C968" s="32" t="s">
        <v>156</v>
      </c>
      <c r="D968" s="32" t="s">
        <v>1145</v>
      </c>
      <c r="E968" s="31" t="s">
        <v>426</v>
      </c>
      <c r="F968" s="32">
        <v>24</v>
      </c>
      <c r="G968" s="32"/>
    </row>
    <row r="969" spans="1:7">
      <c r="A969" s="32">
        <v>965</v>
      </c>
      <c r="B969" s="32" t="s">
        <v>2029</v>
      </c>
      <c r="C969" s="32" t="s">
        <v>156</v>
      </c>
      <c r="D969" s="32" t="s">
        <v>1145</v>
      </c>
      <c r="E969" s="31" t="s">
        <v>426</v>
      </c>
      <c r="F969" s="32">
        <v>16.77</v>
      </c>
      <c r="G969" s="32"/>
    </row>
    <row r="970" spans="1:7">
      <c r="A970" s="32">
        <v>966</v>
      </c>
      <c r="B970" s="32" t="s">
        <v>2030</v>
      </c>
      <c r="C970" s="31" t="s">
        <v>1160</v>
      </c>
      <c r="D970" s="31" t="s">
        <v>1161</v>
      </c>
      <c r="E970" s="31" t="s">
        <v>426</v>
      </c>
      <c r="F970" s="32">
        <v>396</v>
      </c>
      <c r="G970" s="32"/>
    </row>
    <row r="971" spans="1:7">
      <c r="A971" s="32">
        <v>967</v>
      </c>
      <c r="B971" s="32" t="s">
        <v>2031</v>
      </c>
      <c r="C971" s="31" t="s">
        <v>1160</v>
      </c>
      <c r="D971" s="31" t="s">
        <v>1161</v>
      </c>
      <c r="E971" s="31" t="s">
        <v>426</v>
      </c>
      <c r="F971" s="32">
        <v>960</v>
      </c>
      <c r="G971" s="32"/>
    </row>
    <row r="972" spans="1:7">
      <c r="A972" s="32">
        <v>968</v>
      </c>
      <c r="B972" s="32" t="s">
        <v>2032</v>
      </c>
      <c r="C972" s="31" t="s">
        <v>1160</v>
      </c>
      <c r="D972" s="31" t="s">
        <v>1161</v>
      </c>
      <c r="E972" s="31" t="s">
        <v>426</v>
      </c>
      <c r="F972" s="32">
        <v>1120</v>
      </c>
      <c r="G972" s="32"/>
    </row>
    <row r="973" spans="1:7">
      <c r="A973" s="32">
        <v>969</v>
      </c>
      <c r="B973" s="32" t="s">
        <v>2033</v>
      </c>
      <c r="C973" s="31" t="s">
        <v>1160</v>
      </c>
      <c r="D973" s="31" t="s">
        <v>1161</v>
      </c>
      <c r="E973" s="31" t="s">
        <v>426</v>
      </c>
      <c r="F973" s="32">
        <v>560</v>
      </c>
      <c r="G973" s="32"/>
    </row>
    <row r="974" spans="1:7">
      <c r="A974" s="32">
        <v>970</v>
      </c>
      <c r="B974" s="32" t="s">
        <v>2034</v>
      </c>
      <c r="C974" s="31" t="s">
        <v>1160</v>
      </c>
      <c r="D974" s="31" t="s">
        <v>1161</v>
      </c>
      <c r="E974" s="31" t="s">
        <v>426</v>
      </c>
      <c r="F974" s="32">
        <v>171</v>
      </c>
      <c r="G974" s="32"/>
    </row>
    <row r="975" spans="1:7">
      <c r="A975" s="32">
        <v>971</v>
      </c>
      <c r="B975" s="32" t="s">
        <v>2035</v>
      </c>
      <c r="C975" s="31" t="s">
        <v>1498</v>
      </c>
      <c r="D975" s="31" t="s">
        <v>1161</v>
      </c>
      <c r="E975" s="31" t="s">
        <v>426</v>
      </c>
      <c r="F975" s="32">
        <v>315</v>
      </c>
      <c r="G975" s="32"/>
    </row>
    <row r="976" spans="1:7">
      <c r="A976" s="32">
        <v>972</v>
      </c>
      <c r="B976" s="32" t="s">
        <v>2036</v>
      </c>
      <c r="C976" s="31" t="s">
        <v>1160</v>
      </c>
      <c r="D976" s="31" t="s">
        <v>1161</v>
      </c>
      <c r="E976" s="31" t="s">
        <v>426</v>
      </c>
      <c r="F976" s="32">
        <v>270</v>
      </c>
      <c r="G976" s="32"/>
    </row>
    <row r="977" spans="1:7">
      <c r="A977" s="32">
        <v>973</v>
      </c>
      <c r="B977" s="32" t="s">
        <v>2037</v>
      </c>
      <c r="C977" s="31" t="s">
        <v>1498</v>
      </c>
      <c r="D977" s="31" t="s">
        <v>1161</v>
      </c>
      <c r="E977" s="31" t="s">
        <v>426</v>
      </c>
      <c r="F977" s="32">
        <v>288</v>
      </c>
      <c r="G977" s="32"/>
    </row>
    <row r="978" spans="1:7">
      <c r="A978" s="32">
        <v>974</v>
      </c>
      <c r="B978" s="32" t="s">
        <v>2038</v>
      </c>
      <c r="C978" s="31" t="s">
        <v>1160</v>
      </c>
      <c r="D978" s="31" t="s">
        <v>1161</v>
      </c>
      <c r="E978" s="31" t="s">
        <v>426</v>
      </c>
      <c r="F978" s="32">
        <v>440</v>
      </c>
      <c r="G978" s="32"/>
    </row>
    <row r="979" spans="1:7">
      <c r="A979" s="32">
        <v>975</v>
      </c>
      <c r="B979" s="32" t="s">
        <v>2039</v>
      </c>
      <c r="C979" s="31" t="s">
        <v>1160</v>
      </c>
      <c r="D979" s="31" t="s">
        <v>1161</v>
      </c>
      <c r="E979" s="31" t="s">
        <v>426</v>
      </c>
      <c r="F979" s="32">
        <v>960</v>
      </c>
      <c r="G979" s="32"/>
    </row>
    <row r="980" spans="1:7">
      <c r="A980" s="32">
        <v>976</v>
      </c>
      <c r="B980" s="32" t="s">
        <v>2040</v>
      </c>
      <c r="C980" s="31" t="s">
        <v>1160</v>
      </c>
      <c r="D980" s="31" t="s">
        <v>1161</v>
      </c>
      <c r="E980" s="31" t="s">
        <v>426</v>
      </c>
      <c r="F980" s="32">
        <v>1120</v>
      </c>
      <c r="G980" s="32"/>
    </row>
    <row r="981" spans="1:7">
      <c r="A981" s="32">
        <v>977</v>
      </c>
      <c r="B981" s="32" t="s">
        <v>2041</v>
      </c>
      <c r="C981" s="31" t="s">
        <v>1160</v>
      </c>
      <c r="D981" s="31" t="s">
        <v>1161</v>
      </c>
      <c r="E981" s="31" t="s">
        <v>426</v>
      </c>
      <c r="F981" s="32">
        <v>560</v>
      </c>
      <c r="G981" s="32"/>
    </row>
    <row r="982" spans="1:7">
      <c r="A982" s="32">
        <v>978</v>
      </c>
      <c r="B982" s="32" t="s">
        <v>2042</v>
      </c>
      <c r="C982" s="31" t="s">
        <v>1160</v>
      </c>
      <c r="D982" s="31" t="s">
        <v>1161</v>
      </c>
      <c r="E982" s="31" t="s">
        <v>426</v>
      </c>
      <c r="F982" s="32">
        <v>190</v>
      </c>
      <c r="G982" s="32"/>
    </row>
    <row r="983" spans="1:7">
      <c r="A983" s="32">
        <v>979</v>
      </c>
      <c r="B983" s="32" t="s">
        <v>2043</v>
      </c>
      <c r="C983" s="31" t="s">
        <v>1498</v>
      </c>
      <c r="D983" s="31" t="s">
        <v>1161</v>
      </c>
      <c r="E983" s="31" t="s">
        <v>426</v>
      </c>
      <c r="F983" s="32">
        <v>315</v>
      </c>
      <c r="G983" s="32"/>
    </row>
    <row r="984" spans="1:7">
      <c r="A984" s="32">
        <v>980</v>
      </c>
      <c r="B984" s="32" t="s">
        <v>2044</v>
      </c>
      <c r="C984" s="31" t="s">
        <v>1160</v>
      </c>
      <c r="D984" s="31" t="s">
        <v>1161</v>
      </c>
      <c r="E984" s="31" t="s">
        <v>426</v>
      </c>
      <c r="F984" s="32">
        <v>300</v>
      </c>
      <c r="G984" s="32"/>
    </row>
    <row r="985" spans="1:7">
      <c r="A985" s="32">
        <v>981</v>
      </c>
      <c r="B985" s="32" t="s">
        <v>2045</v>
      </c>
      <c r="C985" s="31" t="s">
        <v>1498</v>
      </c>
      <c r="D985" s="31" t="s">
        <v>1161</v>
      </c>
      <c r="E985" s="31" t="s">
        <v>426</v>
      </c>
      <c r="F985" s="32">
        <v>288</v>
      </c>
      <c r="G985" s="32"/>
    </row>
    <row r="986" spans="1:7">
      <c r="A986" s="32">
        <v>982</v>
      </c>
      <c r="B986" s="32" t="s">
        <v>2046</v>
      </c>
      <c r="C986" s="31" t="s">
        <v>156</v>
      </c>
      <c r="D986" s="31" t="s">
        <v>1161</v>
      </c>
      <c r="E986" s="31" t="s">
        <v>426</v>
      </c>
      <c r="F986" s="32">
        <v>108</v>
      </c>
      <c r="G986" s="32"/>
    </row>
    <row r="987" spans="1:7">
      <c r="A987" s="32">
        <v>983</v>
      </c>
      <c r="B987" s="32" t="s">
        <v>2047</v>
      </c>
      <c r="C987" s="32" t="s">
        <v>156</v>
      </c>
      <c r="D987" s="32" t="s">
        <v>1145</v>
      </c>
      <c r="E987" s="31" t="s">
        <v>426</v>
      </c>
      <c r="F987" s="32">
        <v>30</v>
      </c>
      <c r="G987" s="32"/>
    </row>
    <row r="988" spans="1:7">
      <c r="A988" s="32">
        <v>984</v>
      </c>
      <c r="B988" s="32" t="s">
        <v>2048</v>
      </c>
      <c r="C988" s="32" t="s">
        <v>156</v>
      </c>
      <c r="D988" s="32" t="s">
        <v>1145</v>
      </c>
      <c r="E988" s="31" t="s">
        <v>426</v>
      </c>
      <c r="F988" s="32">
        <v>450</v>
      </c>
      <c r="G988" s="32"/>
    </row>
    <row r="989" spans="1:7">
      <c r="A989" s="32">
        <v>985</v>
      </c>
      <c r="B989" s="32" t="s">
        <v>2049</v>
      </c>
      <c r="C989" s="31" t="s">
        <v>1200</v>
      </c>
      <c r="D989" s="31" t="s">
        <v>1161</v>
      </c>
      <c r="E989" s="31" t="s">
        <v>426</v>
      </c>
      <c r="F989" s="32">
        <v>2116.8</v>
      </c>
      <c r="G989" s="32"/>
    </row>
    <row r="990" spans="1:7">
      <c r="A990" s="32">
        <v>986</v>
      </c>
      <c r="B990" s="32" t="s">
        <v>2050</v>
      </c>
      <c r="C990" s="32" t="s">
        <v>156</v>
      </c>
      <c r="D990" s="32" t="s">
        <v>1145</v>
      </c>
      <c r="E990" s="31" t="s">
        <v>426</v>
      </c>
      <c r="F990" s="32">
        <v>16</v>
      </c>
      <c r="G990" s="32"/>
    </row>
    <row r="991" spans="1:7">
      <c r="A991" s="32">
        <v>987</v>
      </c>
      <c r="B991" s="32" t="s">
        <v>2051</v>
      </c>
      <c r="C991" s="31" t="s">
        <v>2052</v>
      </c>
      <c r="D991" s="31" t="s">
        <v>1161</v>
      </c>
      <c r="E991" s="31" t="s">
        <v>426</v>
      </c>
      <c r="F991" s="32">
        <v>175</v>
      </c>
      <c r="G991" s="32"/>
    </row>
    <row r="992" spans="1:7">
      <c r="A992" s="32">
        <v>988</v>
      </c>
      <c r="B992" s="32" t="s">
        <v>2053</v>
      </c>
      <c r="C992" s="31" t="s">
        <v>1249</v>
      </c>
      <c r="D992" s="31" t="s">
        <v>1161</v>
      </c>
      <c r="E992" s="31" t="s">
        <v>426</v>
      </c>
      <c r="F992" s="32">
        <v>50.4</v>
      </c>
      <c r="G992" s="32"/>
    </row>
    <row r="993" spans="1:7">
      <c r="A993" s="32">
        <v>989</v>
      </c>
      <c r="B993" s="32" t="s">
        <v>2054</v>
      </c>
      <c r="C993" s="32" t="s">
        <v>156</v>
      </c>
      <c r="D993" s="32" t="s">
        <v>1145</v>
      </c>
      <c r="E993" s="31" t="s">
        <v>426</v>
      </c>
      <c r="F993" s="32">
        <v>24</v>
      </c>
      <c r="G993" s="32"/>
    </row>
    <row r="994" spans="1:7">
      <c r="A994" s="32">
        <v>990</v>
      </c>
      <c r="B994" s="32" t="s">
        <v>2055</v>
      </c>
      <c r="C994" s="32" t="s">
        <v>156</v>
      </c>
      <c r="D994" s="32" t="s">
        <v>1145</v>
      </c>
      <c r="E994" s="31" t="s">
        <v>426</v>
      </c>
      <c r="F994" s="32">
        <v>24</v>
      </c>
      <c r="G994" s="32"/>
    </row>
    <row r="995" spans="1:7">
      <c r="A995" s="32">
        <v>991</v>
      </c>
      <c r="B995" s="32" t="s">
        <v>2056</v>
      </c>
      <c r="C995" s="32" t="s">
        <v>156</v>
      </c>
      <c r="D995" s="32" t="s">
        <v>1145</v>
      </c>
      <c r="E995" s="31" t="s">
        <v>426</v>
      </c>
      <c r="F995" s="32">
        <v>22</v>
      </c>
      <c r="G995" s="32"/>
    </row>
    <row r="996" spans="1:7">
      <c r="A996" s="32">
        <v>992</v>
      </c>
      <c r="B996" s="32" t="s">
        <v>2057</v>
      </c>
      <c r="C996" s="32" t="s">
        <v>156</v>
      </c>
      <c r="D996" s="32" t="s">
        <v>1145</v>
      </c>
      <c r="E996" s="31" t="s">
        <v>426</v>
      </c>
      <c r="F996" s="32">
        <v>23.6</v>
      </c>
      <c r="G996" s="32"/>
    </row>
    <row r="997" spans="1:7">
      <c r="A997" s="32">
        <v>993</v>
      </c>
      <c r="B997" s="32" t="s">
        <v>2058</v>
      </c>
      <c r="C997" s="32" t="s">
        <v>156</v>
      </c>
      <c r="D997" s="32" t="s">
        <v>1145</v>
      </c>
      <c r="E997" s="31" t="s">
        <v>426</v>
      </c>
      <c r="F997" s="32">
        <v>26.4</v>
      </c>
      <c r="G997" s="32"/>
    </row>
    <row r="998" spans="1:7">
      <c r="A998" s="32">
        <v>994</v>
      </c>
      <c r="B998" s="32" t="s">
        <v>2059</v>
      </c>
      <c r="C998" s="32" t="s">
        <v>156</v>
      </c>
      <c r="D998" s="32" t="s">
        <v>1145</v>
      </c>
      <c r="E998" s="31" t="s">
        <v>426</v>
      </c>
      <c r="F998" s="32">
        <v>24</v>
      </c>
      <c r="G998" s="32"/>
    </row>
    <row r="999" spans="1:7">
      <c r="A999" s="32">
        <v>995</v>
      </c>
      <c r="B999" s="32" t="s">
        <v>2060</v>
      </c>
      <c r="C999" s="32" t="s">
        <v>156</v>
      </c>
      <c r="D999" s="32" t="s">
        <v>1153</v>
      </c>
      <c r="E999" s="31" t="s">
        <v>426</v>
      </c>
      <c r="F999" s="32">
        <v>52.8</v>
      </c>
      <c r="G999" s="32"/>
    </row>
    <row r="1000" spans="1:7">
      <c r="A1000" s="32">
        <v>996</v>
      </c>
      <c r="B1000" s="32" t="s">
        <v>2061</v>
      </c>
      <c r="C1000" s="32" t="s">
        <v>156</v>
      </c>
      <c r="D1000" s="32" t="s">
        <v>1145</v>
      </c>
      <c r="E1000" s="31" t="s">
        <v>426</v>
      </c>
      <c r="F1000" s="32">
        <v>25.2</v>
      </c>
      <c r="G1000" s="32"/>
    </row>
    <row r="1001" spans="1:7">
      <c r="A1001" s="32">
        <v>997</v>
      </c>
      <c r="B1001" s="32" t="s">
        <v>2062</v>
      </c>
      <c r="C1001" s="32" t="s">
        <v>156</v>
      </c>
      <c r="D1001" s="32" t="s">
        <v>1145</v>
      </c>
      <c r="E1001" s="31" t="s">
        <v>426</v>
      </c>
      <c r="F1001" s="32">
        <v>450</v>
      </c>
      <c r="G1001" s="32"/>
    </row>
    <row r="1002" spans="1:7">
      <c r="A1002" s="32">
        <v>998</v>
      </c>
      <c r="B1002" s="32" t="s">
        <v>2063</v>
      </c>
      <c r="C1002" s="32" t="s">
        <v>156</v>
      </c>
      <c r="D1002" s="32" t="s">
        <v>1145</v>
      </c>
      <c r="E1002" s="31" t="s">
        <v>426</v>
      </c>
      <c r="F1002" s="32">
        <v>360</v>
      </c>
      <c r="G1002" s="32"/>
    </row>
    <row r="1003" spans="1:7">
      <c r="A1003" s="32">
        <v>999</v>
      </c>
      <c r="B1003" s="32" t="s">
        <v>2064</v>
      </c>
      <c r="C1003" s="32" t="s">
        <v>156</v>
      </c>
      <c r="D1003" s="32" t="s">
        <v>1145</v>
      </c>
      <c r="E1003" s="31" t="s">
        <v>426</v>
      </c>
      <c r="F1003" s="32">
        <v>26.66</v>
      </c>
      <c r="G1003" s="32"/>
    </row>
    <row r="1004" spans="1:7">
      <c r="A1004" s="32">
        <v>1000</v>
      </c>
      <c r="B1004" s="32" t="s">
        <v>2065</v>
      </c>
      <c r="C1004" s="31" t="s">
        <v>1200</v>
      </c>
      <c r="D1004" s="31" t="s">
        <v>1161</v>
      </c>
      <c r="E1004" s="31" t="s">
        <v>426</v>
      </c>
      <c r="F1004" s="32">
        <v>24</v>
      </c>
      <c r="G1004" s="32"/>
    </row>
    <row r="1005" spans="1:7">
      <c r="A1005" s="32">
        <v>1001</v>
      </c>
      <c r="B1005" s="32" t="s">
        <v>2066</v>
      </c>
      <c r="C1005" s="32" t="s">
        <v>156</v>
      </c>
      <c r="D1005" s="32" t="s">
        <v>1145</v>
      </c>
      <c r="E1005" s="31" t="s">
        <v>426</v>
      </c>
      <c r="F1005" s="32">
        <v>14</v>
      </c>
      <c r="G1005" s="32"/>
    </row>
    <row r="1006" spans="1:7">
      <c r="A1006" s="32">
        <v>1002</v>
      </c>
      <c r="B1006" s="32" t="s">
        <v>2067</v>
      </c>
      <c r="C1006" s="32" t="s">
        <v>156</v>
      </c>
      <c r="D1006" s="32" t="s">
        <v>1145</v>
      </c>
      <c r="E1006" s="31" t="s">
        <v>426</v>
      </c>
      <c r="F1006" s="32">
        <v>47.3</v>
      </c>
      <c r="G1006" s="32"/>
    </row>
    <row r="1007" spans="1:7">
      <c r="A1007" s="32">
        <v>1003</v>
      </c>
      <c r="B1007" s="32" t="s">
        <v>2068</v>
      </c>
      <c r="C1007" s="32" t="s">
        <v>156</v>
      </c>
      <c r="D1007" s="32" t="s">
        <v>1145</v>
      </c>
      <c r="E1007" s="31" t="s">
        <v>426</v>
      </c>
      <c r="F1007" s="32">
        <v>14</v>
      </c>
      <c r="G1007" s="32"/>
    </row>
    <row r="1008" spans="1:7">
      <c r="A1008" s="32">
        <v>1004</v>
      </c>
      <c r="B1008" s="32" t="s">
        <v>2069</v>
      </c>
      <c r="C1008" s="32" t="s">
        <v>156</v>
      </c>
      <c r="D1008" s="32" t="s">
        <v>1145</v>
      </c>
      <c r="E1008" s="31" t="s">
        <v>426</v>
      </c>
      <c r="F1008" s="32">
        <v>40</v>
      </c>
      <c r="G1008" s="32"/>
    </row>
    <row r="1009" spans="1:7">
      <c r="A1009" s="32">
        <v>1005</v>
      </c>
      <c r="B1009" s="32" t="s">
        <v>2070</v>
      </c>
      <c r="C1009" s="32" t="s">
        <v>156</v>
      </c>
      <c r="D1009" s="32" t="s">
        <v>1145</v>
      </c>
      <c r="E1009" s="31" t="s">
        <v>426</v>
      </c>
      <c r="F1009" s="32">
        <v>44</v>
      </c>
      <c r="G1009" s="32"/>
    </row>
    <row r="1010" spans="1:7">
      <c r="A1010" s="32">
        <v>1006</v>
      </c>
      <c r="B1010" s="32" t="s">
        <v>2071</v>
      </c>
      <c r="C1010" s="32" t="s">
        <v>156</v>
      </c>
      <c r="D1010" s="32" t="s">
        <v>1145</v>
      </c>
      <c r="E1010" s="31" t="s">
        <v>426</v>
      </c>
      <c r="F1010" s="32">
        <v>24</v>
      </c>
      <c r="G1010" s="32"/>
    </row>
    <row r="1011" spans="1:7">
      <c r="A1011" s="32">
        <v>1007</v>
      </c>
      <c r="B1011" s="32" t="s">
        <v>2072</v>
      </c>
      <c r="C1011" s="31" t="s">
        <v>1200</v>
      </c>
      <c r="D1011" s="31" t="s">
        <v>1161</v>
      </c>
      <c r="E1011" s="31" t="s">
        <v>426</v>
      </c>
      <c r="F1011" s="32">
        <v>25.2</v>
      </c>
      <c r="G1011" s="32"/>
    </row>
    <row r="1012" spans="1:7">
      <c r="A1012" s="32">
        <v>1008</v>
      </c>
      <c r="B1012" s="32" t="s">
        <v>2073</v>
      </c>
      <c r="C1012" s="32" t="s">
        <v>156</v>
      </c>
      <c r="D1012" s="32" t="s">
        <v>1145</v>
      </c>
      <c r="E1012" s="31" t="s">
        <v>426</v>
      </c>
      <c r="F1012" s="32">
        <v>23.65</v>
      </c>
      <c r="G1012" s="32"/>
    </row>
    <row r="1013" spans="1:7">
      <c r="A1013" s="32">
        <v>1009</v>
      </c>
      <c r="B1013" s="32" t="s">
        <v>2074</v>
      </c>
      <c r="C1013" s="32" t="s">
        <v>156</v>
      </c>
      <c r="D1013" s="32" t="s">
        <v>1145</v>
      </c>
      <c r="E1013" s="31" t="s">
        <v>426</v>
      </c>
      <c r="F1013" s="32">
        <v>26.4</v>
      </c>
      <c r="G1013" s="32"/>
    </row>
    <row r="1014" spans="1:7">
      <c r="A1014" s="32">
        <v>1010</v>
      </c>
      <c r="B1014" s="32" t="s">
        <v>2075</v>
      </c>
      <c r="C1014" s="32" t="s">
        <v>156</v>
      </c>
      <c r="D1014" s="32" t="s">
        <v>1145</v>
      </c>
      <c r="E1014" s="31" t="s">
        <v>426</v>
      </c>
      <c r="F1014" s="32">
        <v>23.6</v>
      </c>
      <c r="G1014" s="32"/>
    </row>
    <row r="1015" spans="1:7">
      <c r="A1015" s="32">
        <v>1011</v>
      </c>
      <c r="B1015" s="32" t="s">
        <v>2076</v>
      </c>
      <c r="C1015" s="32" t="s">
        <v>156</v>
      </c>
      <c r="D1015" s="32" t="s">
        <v>1145</v>
      </c>
      <c r="E1015" s="31" t="s">
        <v>426</v>
      </c>
      <c r="F1015" s="32">
        <v>14</v>
      </c>
      <c r="G1015" s="32"/>
    </row>
    <row r="1016" spans="1:7">
      <c r="A1016" s="32">
        <v>1012</v>
      </c>
      <c r="B1016" s="32" t="s">
        <v>2077</v>
      </c>
      <c r="C1016" s="32" t="s">
        <v>156</v>
      </c>
      <c r="D1016" s="32" t="s">
        <v>1145</v>
      </c>
      <c r="E1016" s="31" t="s">
        <v>426</v>
      </c>
      <c r="F1016" s="32">
        <v>25.8</v>
      </c>
      <c r="G1016" s="32"/>
    </row>
    <row r="1017" spans="1:7">
      <c r="A1017" s="32">
        <v>1013</v>
      </c>
      <c r="B1017" s="32" t="s">
        <v>2078</v>
      </c>
      <c r="C1017" s="32" t="s">
        <v>156</v>
      </c>
      <c r="D1017" s="32" t="s">
        <v>1145</v>
      </c>
      <c r="E1017" s="31" t="s">
        <v>426</v>
      </c>
      <c r="F1017" s="32">
        <v>25.37</v>
      </c>
      <c r="G1017" s="32"/>
    </row>
    <row r="1018" spans="1:7">
      <c r="A1018" s="32">
        <v>1014</v>
      </c>
      <c r="B1018" s="32" t="s">
        <v>2079</v>
      </c>
      <c r="C1018" s="32" t="s">
        <v>156</v>
      </c>
      <c r="D1018" s="32" t="s">
        <v>1145</v>
      </c>
      <c r="E1018" s="31" t="s">
        <v>426</v>
      </c>
      <c r="F1018" s="32">
        <v>24</v>
      </c>
      <c r="G1018" s="32"/>
    </row>
    <row r="1019" spans="1:7">
      <c r="A1019" s="32">
        <v>1015</v>
      </c>
      <c r="B1019" s="32" t="s">
        <v>2080</v>
      </c>
      <c r="C1019" s="32" t="s">
        <v>156</v>
      </c>
      <c r="D1019" s="32" t="s">
        <v>1145</v>
      </c>
      <c r="E1019" s="31" t="s">
        <v>426</v>
      </c>
      <c r="F1019" s="32">
        <v>14</v>
      </c>
      <c r="G1019" s="32"/>
    </row>
    <row r="1020" spans="1:7">
      <c r="A1020" s="32">
        <v>1016</v>
      </c>
      <c r="B1020" s="32" t="s">
        <v>2081</v>
      </c>
      <c r="C1020" s="32" t="s">
        <v>156</v>
      </c>
      <c r="D1020" s="32" t="s">
        <v>1145</v>
      </c>
      <c r="E1020" s="31" t="s">
        <v>426</v>
      </c>
      <c r="F1020" s="32">
        <v>25.2</v>
      </c>
      <c r="G1020" s="32"/>
    </row>
    <row r="1021" spans="1:7">
      <c r="A1021" s="32">
        <v>1017</v>
      </c>
      <c r="B1021" s="32" t="s">
        <v>2082</v>
      </c>
      <c r="C1021" s="32" t="s">
        <v>156</v>
      </c>
      <c r="D1021" s="32" t="s">
        <v>1145</v>
      </c>
      <c r="E1021" s="31" t="s">
        <v>426</v>
      </c>
      <c r="F1021" s="32">
        <v>14</v>
      </c>
      <c r="G1021" s="32"/>
    </row>
    <row r="1022" spans="1:7">
      <c r="A1022" s="32">
        <v>1018</v>
      </c>
      <c r="B1022" s="32" t="s">
        <v>2083</v>
      </c>
      <c r="C1022" s="32" t="s">
        <v>156</v>
      </c>
      <c r="D1022" s="32" t="s">
        <v>1145</v>
      </c>
      <c r="E1022" s="31" t="s">
        <v>426</v>
      </c>
      <c r="F1022" s="32">
        <v>14.8</v>
      </c>
      <c r="G1022" s="32"/>
    </row>
    <row r="1023" spans="1:7">
      <c r="A1023" s="32">
        <v>1019</v>
      </c>
      <c r="B1023" s="32" t="s">
        <v>2084</v>
      </c>
      <c r="C1023" s="32" t="s">
        <v>156</v>
      </c>
      <c r="D1023" s="32" t="s">
        <v>1145</v>
      </c>
      <c r="E1023" s="31" t="s">
        <v>426</v>
      </c>
      <c r="F1023" s="32">
        <v>28.81</v>
      </c>
      <c r="G1023" s="32"/>
    </row>
    <row r="1024" spans="1:7">
      <c r="A1024" s="32">
        <v>1020</v>
      </c>
      <c r="B1024" s="32" t="s">
        <v>2085</v>
      </c>
      <c r="C1024" s="32" t="s">
        <v>156</v>
      </c>
      <c r="D1024" s="32" t="s">
        <v>1145</v>
      </c>
      <c r="E1024" s="31" t="s">
        <v>426</v>
      </c>
      <c r="F1024" s="32">
        <v>43</v>
      </c>
      <c r="G1024" s="32"/>
    </row>
    <row r="1025" spans="1:7">
      <c r="A1025" s="32">
        <v>1021</v>
      </c>
      <c r="B1025" s="32" t="s">
        <v>2086</v>
      </c>
      <c r="C1025" s="31" t="s">
        <v>1160</v>
      </c>
      <c r="D1025" s="31" t="s">
        <v>1161</v>
      </c>
      <c r="E1025" s="31" t="s">
        <v>426</v>
      </c>
      <c r="F1025" s="32">
        <v>108</v>
      </c>
      <c r="G1025" s="32"/>
    </row>
    <row r="1026" spans="1:7">
      <c r="A1026" s="32">
        <v>1022</v>
      </c>
      <c r="B1026" s="32" t="s">
        <v>2087</v>
      </c>
      <c r="C1026" s="32" t="s">
        <v>156</v>
      </c>
      <c r="D1026" s="32" t="s">
        <v>1145</v>
      </c>
      <c r="E1026" s="31" t="s">
        <v>426</v>
      </c>
      <c r="F1026" s="32">
        <v>30.96</v>
      </c>
      <c r="G1026" s="32"/>
    </row>
    <row r="1027" spans="1:7">
      <c r="A1027" s="32">
        <v>1023</v>
      </c>
      <c r="B1027" s="32" t="s">
        <v>2088</v>
      </c>
      <c r="C1027" s="31" t="s">
        <v>1160</v>
      </c>
      <c r="D1027" s="31" t="s">
        <v>1161</v>
      </c>
      <c r="E1027" s="31" t="s">
        <v>426</v>
      </c>
      <c r="F1027" s="32">
        <v>34.4</v>
      </c>
      <c r="G1027" s="32"/>
    </row>
    <row r="1028" spans="1:7">
      <c r="A1028" s="32">
        <v>1024</v>
      </c>
      <c r="B1028" s="32" t="s">
        <v>2089</v>
      </c>
      <c r="C1028" s="31" t="s">
        <v>1209</v>
      </c>
      <c r="D1028" s="31" t="s">
        <v>1161</v>
      </c>
      <c r="E1028" s="31" t="s">
        <v>426</v>
      </c>
      <c r="F1028" s="32">
        <v>540</v>
      </c>
      <c r="G1028" s="32"/>
    </row>
    <row r="1029" spans="1:7">
      <c r="A1029" s="32">
        <v>1025</v>
      </c>
      <c r="B1029" s="32" t="s">
        <v>2090</v>
      </c>
      <c r="C1029" s="32" t="s">
        <v>156</v>
      </c>
      <c r="D1029" s="32" t="s">
        <v>1145</v>
      </c>
      <c r="E1029" s="31" t="s">
        <v>426</v>
      </c>
      <c r="F1029" s="32">
        <v>33</v>
      </c>
      <c r="G1029" s="32"/>
    </row>
    <row r="1030" spans="1:7">
      <c r="A1030" s="32">
        <v>1026</v>
      </c>
      <c r="B1030" s="32" t="s">
        <v>2091</v>
      </c>
      <c r="C1030" s="32" t="s">
        <v>156</v>
      </c>
      <c r="D1030" s="32" t="s">
        <v>1145</v>
      </c>
      <c r="E1030" s="31" t="s">
        <v>426</v>
      </c>
      <c r="F1030" s="32">
        <v>1160</v>
      </c>
      <c r="G1030" s="32"/>
    </row>
    <row r="1031" spans="1:7">
      <c r="A1031" s="32">
        <v>1027</v>
      </c>
      <c r="B1031" s="32" t="s">
        <v>2092</v>
      </c>
      <c r="C1031" s="31" t="s">
        <v>1160</v>
      </c>
      <c r="D1031" s="31" t="s">
        <v>1161</v>
      </c>
      <c r="E1031" s="31" t="s">
        <v>426</v>
      </c>
      <c r="F1031" s="32">
        <v>108</v>
      </c>
      <c r="G1031" s="32"/>
    </row>
    <row r="1032" spans="1:7">
      <c r="A1032" s="32">
        <v>1028</v>
      </c>
      <c r="B1032" s="32" t="s">
        <v>2093</v>
      </c>
      <c r="C1032" s="32" t="s">
        <v>156</v>
      </c>
      <c r="D1032" s="32" t="s">
        <v>1145</v>
      </c>
      <c r="E1032" s="31" t="s">
        <v>426</v>
      </c>
      <c r="F1032" s="32">
        <v>48</v>
      </c>
      <c r="G1032" s="32"/>
    </row>
    <row r="1033" spans="1:7">
      <c r="A1033" s="32">
        <v>1029</v>
      </c>
      <c r="B1033" s="32" t="s">
        <v>2094</v>
      </c>
      <c r="C1033" s="31" t="s">
        <v>1249</v>
      </c>
      <c r="D1033" s="31" t="s">
        <v>1161</v>
      </c>
      <c r="E1033" s="31" t="s">
        <v>426</v>
      </c>
      <c r="F1033" s="32">
        <v>108</v>
      </c>
      <c r="G1033" s="32"/>
    </row>
    <row r="1034" spans="1:7">
      <c r="A1034" s="32">
        <v>1030</v>
      </c>
      <c r="B1034" s="32" t="s">
        <v>2095</v>
      </c>
      <c r="C1034" s="31" t="s">
        <v>1160</v>
      </c>
      <c r="D1034" s="31" t="s">
        <v>1161</v>
      </c>
      <c r="E1034" s="31" t="s">
        <v>426</v>
      </c>
      <c r="F1034" s="32">
        <v>30</v>
      </c>
      <c r="G1034" s="32"/>
    </row>
    <row r="1035" spans="1:7">
      <c r="A1035" s="32">
        <v>1031</v>
      </c>
      <c r="B1035" s="32" t="s">
        <v>2096</v>
      </c>
      <c r="C1035" s="32" t="s">
        <v>156</v>
      </c>
      <c r="D1035" s="32" t="s">
        <v>1145</v>
      </c>
      <c r="E1035" s="31" t="s">
        <v>426</v>
      </c>
      <c r="F1035" s="32">
        <v>52.5</v>
      </c>
      <c r="G1035" s="32"/>
    </row>
    <row r="1036" spans="1:7">
      <c r="A1036" s="32">
        <v>1032</v>
      </c>
      <c r="B1036" s="32" t="s">
        <v>2097</v>
      </c>
      <c r="C1036" s="31" t="s">
        <v>1160</v>
      </c>
      <c r="D1036" s="31" t="s">
        <v>1161</v>
      </c>
      <c r="E1036" s="31" t="s">
        <v>426</v>
      </c>
      <c r="F1036" s="32">
        <v>144</v>
      </c>
      <c r="G1036" s="32"/>
    </row>
    <row r="1037" spans="1:7">
      <c r="A1037" s="32">
        <v>1033</v>
      </c>
      <c r="B1037" s="32" t="s">
        <v>2098</v>
      </c>
      <c r="C1037" s="31" t="s">
        <v>1200</v>
      </c>
      <c r="D1037" s="31" t="s">
        <v>1161</v>
      </c>
      <c r="E1037" s="31" t="s">
        <v>426</v>
      </c>
      <c r="F1037" s="32">
        <v>66</v>
      </c>
      <c r="G1037" s="32"/>
    </row>
    <row r="1038" spans="1:7">
      <c r="A1038" s="32">
        <v>1034</v>
      </c>
      <c r="B1038" s="32" t="s">
        <v>2099</v>
      </c>
      <c r="C1038" s="32" t="s">
        <v>156</v>
      </c>
      <c r="D1038" s="32" t="s">
        <v>1145</v>
      </c>
      <c r="E1038" s="31" t="s">
        <v>426</v>
      </c>
      <c r="F1038" s="32">
        <v>43</v>
      </c>
      <c r="G1038" s="32"/>
    </row>
    <row r="1039" spans="1:7">
      <c r="A1039" s="32">
        <v>1035</v>
      </c>
      <c r="B1039" s="32" t="s">
        <v>2100</v>
      </c>
      <c r="C1039" s="32" t="s">
        <v>156</v>
      </c>
      <c r="D1039" s="32" t="s">
        <v>1145</v>
      </c>
      <c r="E1039" s="31" t="s">
        <v>426</v>
      </c>
      <c r="F1039" s="32">
        <v>180</v>
      </c>
      <c r="G1039" s="32"/>
    </row>
    <row r="1040" spans="1:7">
      <c r="A1040" s="32">
        <v>1036</v>
      </c>
      <c r="B1040" s="32" t="s">
        <v>2101</v>
      </c>
      <c r="C1040" s="32" t="s">
        <v>156</v>
      </c>
      <c r="D1040" s="32" t="s">
        <v>1145</v>
      </c>
      <c r="E1040" s="31" t="s">
        <v>426</v>
      </c>
      <c r="F1040" s="32">
        <v>86</v>
      </c>
      <c r="G1040" s="32"/>
    </row>
    <row r="1041" spans="1:7">
      <c r="A1041" s="32">
        <v>1037</v>
      </c>
      <c r="B1041" s="32" t="s">
        <v>2102</v>
      </c>
      <c r="C1041" s="32" t="s">
        <v>156</v>
      </c>
      <c r="D1041" s="32" t="s">
        <v>1145</v>
      </c>
      <c r="E1041" s="31" t="s">
        <v>426</v>
      </c>
      <c r="F1041" s="32">
        <v>24</v>
      </c>
      <c r="G1041" s="32"/>
    </row>
    <row r="1042" spans="1:7">
      <c r="A1042" s="32">
        <v>1038</v>
      </c>
      <c r="B1042" s="32" t="s">
        <v>2103</v>
      </c>
      <c r="C1042" s="32" t="s">
        <v>156</v>
      </c>
      <c r="D1042" s="32" t="s">
        <v>1145</v>
      </c>
      <c r="E1042" s="31" t="s">
        <v>426</v>
      </c>
      <c r="F1042" s="32">
        <v>180</v>
      </c>
      <c r="G1042" s="32"/>
    </row>
    <row r="1043" spans="1:7">
      <c r="A1043" s="32">
        <v>1039</v>
      </c>
      <c r="B1043" s="32" t="s">
        <v>2104</v>
      </c>
      <c r="C1043" s="32" t="s">
        <v>156</v>
      </c>
      <c r="D1043" s="32" t="s">
        <v>1145</v>
      </c>
      <c r="E1043" s="31" t="s">
        <v>426</v>
      </c>
      <c r="F1043" s="32">
        <v>60</v>
      </c>
      <c r="G1043" s="32"/>
    </row>
    <row r="1044" spans="1:7">
      <c r="A1044" s="32">
        <v>1040</v>
      </c>
      <c r="B1044" s="32" t="s">
        <v>2105</v>
      </c>
      <c r="C1044" s="32" t="s">
        <v>156</v>
      </c>
      <c r="D1044" s="32" t="s">
        <v>1145</v>
      </c>
      <c r="E1044" s="31" t="s">
        <v>426</v>
      </c>
      <c r="F1044" s="32">
        <v>50</v>
      </c>
      <c r="G1044" s="32"/>
    </row>
    <row r="1045" spans="1:7">
      <c r="A1045" s="32">
        <v>1041</v>
      </c>
      <c r="B1045" s="32" t="s">
        <v>2106</v>
      </c>
      <c r="C1045" s="32" t="s">
        <v>156</v>
      </c>
      <c r="D1045" s="32" t="s">
        <v>1145</v>
      </c>
      <c r="E1045" s="31" t="s">
        <v>426</v>
      </c>
      <c r="F1045" s="32">
        <v>180</v>
      </c>
      <c r="G1045" s="32"/>
    </row>
    <row r="1046" spans="1:7">
      <c r="A1046" s="32">
        <v>1042</v>
      </c>
      <c r="B1046" s="32" t="s">
        <v>2107</v>
      </c>
      <c r="C1046" s="32" t="s">
        <v>156</v>
      </c>
      <c r="D1046" s="32" t="s">
        <v>1145</v>
      </c>
      <c r="E1046" s="31" t="s">
        <v>426</v>
      </c>
      <c r="F1046" s="32">
        <v>150</v>
      </c>
      <c r="G1046" s="32"/>
    </row>
    <row r="1047" spans="1:7">
      <c r="A1047" s="32">
        <v>1043</v>
      </c>
      <c r="B1047" s="32" t="s">
        <v>2108</v>
      </c>
      <c r="C1047" s="32" t="s">
        <v>156</v>
      </c>
      <c r="D1047" s="32" t="s">
        <v>1145</v>
      </c>
      <c r="E1047" s="31" t="s">
        <v>426</v>
      </c>
      <c r="F1047" s="32">
        <v>300</v>
      </c>
      <c r="G1047" s="32"/>
    </row>
    <row r="1048" spans="1:7">
      <c r="A1048" s="32">
        <v>1044</v>
      </c>
      <c r="B1048" s="32" t="s">
        <v>2109</v>
      </c>
      <c r="C1048" s="32" t="s">
        <v>156</v>
      </c>
      <c r="D1048" s="32" t="s">
        <v>1145</v>
      </c>
      <c r="E1048" s="31" t="s">
        <v>426</v>
      </c>
      <c r="F1048" s="32">
        <v>86</v>
      </c>
      <c r="G1048" s="32"/>
    </row>
    <row r="1049" spans="1:7">
      <c r="A1049" s="32">
        <v>1045</v>
      </c>
      <c r="B1049" s="32" t="s">
        <v>2110</v>
      </c>
      <c r="C1049" s="32" t="s">
        <v>156</v>
      </c>
      <c r="D1049" s="32" t="s">
        <v>1153</v>
      </c>
      <c r="E1049" s="31" t="s">
        <v>426</v>
      </c>
      <c r="F1049" s="32">
        <v>42</v>
      </c>
      <c r="G1049" s="32"/>
    </row>
    <row r="1050" spans="1:7">
      <c r="A1050" s="32">
        <v>1046</v>
      </c>
      <c r="B1050" s="32" t="s">
        <v>2111</v>
      </c>
      <c r="C1050" s="32" t="s">
        <v>156</v>
      </c>
      <c r="D1050" s="32" t="s">
        <v>1153</v>
      </c>
      <c r="E1050" s="31" t="s">
        <v>426</v>
      </c>
      <c r="F1050" s="32">
        <v>48</v>
      </c>
      <c r="G1050" s="32"/>
    </row>
    <row r="1051" spans="1:7">
      <c r="A1051" s="32">
        <v>1047</v>
      </c>
      <c r="B1051" s="32" t="s">
        <v>2112</v>
      </c>
      <c r="C1051" s="32" t="s">
        <v>156</v>
      </c>
      <c r="D1051" s="32" t="s">
        <v>1145</v>
      </c>
      <c r="E1051" s="31" t="s">
        <v>426</v>
      </c>
      <c r="F1051" s="32">
        <v>60</v>
      </c>
      <c r="G1051" s="32"/>
    </row>
    <row r="1052" spans="1:7">
      <c r="A1052" s="32">
        <v>1048</v>
      </c>
      <c r="B1052" s="32" t="s">
        <v>2113</v>
      </c>
      <c r="C1052" s="32" t="s">
        <v>156</v>
      </c>
      <c r="D1052" s="32" t="s">
        <v>1145</v>
      </c>
      <c r="E1052" s="31" t="s">
        <v>426</v>
      </c>
      <c r="F1052" s="32">
        <v>180</v>
      </c>
      <c r="G1052" s="32"/>
    </row>
    <row r="1053" spans="1:7">
      <c r="A1053" s="32">
        <v>1049</v>
      </c>
      <c r="B1053" s="32" t="s">
        <v>2114</v>
      </c>
      <c r="C1053" s="32" t="s">
        <v>156</v>
      </c>
      <c r="D1053" s="32" t="s">
        <v>1145</v>
      </c>
      <c r="E1053" s="31" t="s">
        <v>426</v>
      </c>
      <c r="F1053" s="32">
        <v>120</v>
      </c>
      <c r="G1053" s="32"/>
    </row>
    <row r="1054" spans="1:7">
      <c r="A1054" s="32">
        <v>1050</v>
      </c>
      <c r="B1054" s="32" t="s">
        <v>2115</v>
      </c>
      <c r="C1054" s="31" t="s">
        <v>1160</v>
      </c>
      <c r="D1054" s="31" t="s">
        <v>1161</v>
      </c>
      <c r="E1054" s="31" t="s">
        <v>426</v>
      </c>
      <c r="F1054" s="32">
        <v>30</v>
      </c>
      <c r="G1054" s="32"/>
    </row>
    <row r="1055" spans="1:7">
      <c r="A1055" s="32">
        <v>1051</v>
      </c>
      <c r="B1055" s="32" t="s">
        <v>2116</v>
      </c>
      <c r="C1055" s="32" t="s">
        <v>156</v>
      </c>
      <c r="D1055" s="32" t="s">
        <v>1145</v>
      </c>
      <c r="E1055" s="31" t="s">
        <v>426</v>
      </c>
      <c r="F1055" s="32">
        <v>20</v>
      </c>
      <c r="G1055" s="32"/>
    </row>
    <row r="1056" spans="1:7">
      <c r="A1056" s="32">
        <v>1052</v>
      </c>
      <c r="B1056" s="32" t="s">
        <v>2117</v>
      </c>
      <c r="C1056" s="32" t="s">
        <v>156</v>
      </c>
      <c r="D1056" s="32" t="s">
        <v>1145</v>
      </c>
      <c r="E1056" s="31" t="s">
        <v>426</v>
      </c>
      <c r="F1056" s="32">
        <v>16</v>
      </c>
      <c r="G1056" s="32"/>
    </row>
    <row r="1057" spans="1:7">
      <c r="A1057" s="32">
        <v>1053</v>
      </c>
      <c r="B1057" s="32" t="s">
        <v>2118</v>
      </c>
      <c r="C1057" s="32" t="s">
        <v>156</v>
      </c>
      <c r="D1057" s="32" t="s">
        <v>1145</v>
      </c>
      <c r="E1057" s="31" t="s">
        <v>426</v>
      </c>
      <c r="F1057" s="32">
        <v>22</v>
      </c>
      <c r="G1057" s="32"/>
    </row>
    <row r="1058" spans="1:7">
      <c r="A1058" s="32">
        <v>1054</v>
      </c>
      <c r="B1058" s="32" t="s">
        <v>2119</v>
      </c>
      <c r="C1058" s="32" t="s">
        <v>156</v>
      </c>
      <c r="D1058" s="32" t="s">
        <v>1153</v>
      </c>
      <c r="E1058" s="31" t="s">
        <v>426</v>
      </c>
      <c r="F1058" s="32">
        <v>94.6</v>
      </c>
      <c r="G1058" s="32"/>
    </row>
    <row r="1059" spans="1:7">
      <c r="A1059" s="32">
        <v>1055</v>
      </c>
      <c r="B1059" s="32" t="s">
        <v>2120</v>
      </c>
      <c r="C1059" s="32" t="s">
        <v>156</v>
      </c>
      <c r="D1059" s="32" t="s">
        <v>1145</v>
      </c>
      <c r="E1059" s="31" t="s">
        <v>426</v>
      </c>
      <c r="F1059" s="32">
        <v>14.8</v>
      </c>
      <c r="G1059" s="32"/>
    </row>
    <row r="1060" spans="1:7">
      <c r="A1060" s="32">
        <v>1056</v>
      </c>
      <c r="B1060" s="32" t="s">
        <v>2121</v>
      </c>
      <c r="C1060" s="32" t="s">
        <v>156</v>
      </c>
      <c r="D1060" s="32" t="s">
        <v>1145</v>
      </c>
      <c r="E1060" s="31" t="s">
        <v>426</v>
      </c>
      <c r="F1060" s="32">
        <v>40</v>
      </c>
      <c r="G1060" s="32"/>
    </row>
    <row r="1061" spans="1:7">
      <c r="A1061" s="32">
        <v>1057</v>
      </c>
      <c r="B1061" s="32" t="s">
        <v>2122</v>
      </c>
      <c r="C1061" s="32" t="s">
        <v>156</v>
      </c>
      <c r="D1061" s="32" t="s">
        <v>1145</v>
      </c>
      <c r="E1061" s="31" t="s">
        <v>426</v>
      </c>
      <c r="F1061" s="32">
        <v>43</v>
      </c>
      <c r="G1061" s="32"/>
    </row>
    <row r="1062" spans="1:7">
      <c r="A1062" s="32">
        <v>1058</v>
      </c>
      <c r="B1062" s="32" t="s">
        <v>2123</v>
      </c>
      <c r="C1062" s="32" t="s">
        <v>156</v>
      </c>
      <c r="D1062" s="32" t="s">
        <v>1145</v>
      </c>
      <c r="E1062" s="31" t="s">
        <v>426</v>
      </c>
      <c r="F1062" s="32">
        <v>43</v>
      </c>
      <c r="G1062" s="32"/>
    </row>
    <row r="1063" spans="1:7">
      <c r="A1063" s="32">
        <v>1059</v>
      </c>
      <c r="B1063" s="32" t="s">
        <v>2124</v>
      </c>
      <c r="C1063" s="31" t="s">
        <v>1160</v>
      </c>
      <c r="D1063" s="31" t="s">
        <v>1161</v>
      </c>
      <c r="E1063" s="31" t="s">
        <v>426</v>
      </c>
      <c r="F1063" s="32">
        <v>115.5</v>
      </c>
      <c r="G1063" s="32"/>
    </row>
    <row r="1064" spans="1:7">
      <c r="A1064" s="32">
        <v>1060</v>
      </c>
      <c r="B1064" s="32" t="s">
        <v>2125</v>
      </c>
      <c r="C1064" s="32" t="s">
        <v>156</v>
      </c>
      <c r="D1064" s="32" t="s">
        <v>1145</v>
      </c>
      <c r="E1064" s="31" t="s">
        <v>426</v>
      </c>
      <c r="F1064" s="32">
        <v>22.4</v>
      </c>
      <c r="G1064" s="32"/>
    </row>
    <row r="1065" spans="1:7">
      <c r="A1065" s="32">
        <v>1061</v>
      </c>
      <c r="B1065" s="32" t="s">
        <v>2126</v>
      </c>
      <c r="C1065" s="31" t="s">
        <v>1160</v>
      </c>
      <c r="D1065" s="31" t="s">
        <v>1161</v>
      </c>
      <c r="E1065" s="31" t="s">
        <v>426</v>
      </c>
      <c r="F1065" s="32">
        <v>133.2</v>
      </c>
      <c r="G1065" s="32"/>
    </row>
    <row r="1066" spans="1:7">
      <c r="A1066" s="32">
        <v>1062</v>
      </c>
      <c r="B1066" s="32" t="s">
        <v>2127</v>
      </c>
      <c r="C1066" s="32" t="s">
        <v>156</v>
      </c>
      <c r="D1066" s="32" t="s">
        <v>1153</v>
      </c>
      <c r="E1066" s="31" t="s">
        <v>426</v>
      </c>
      <c r="F1066" s="32">
        <v>27.09</v>
      </c>
      <c r="G1066" s="32"/>
    </row>
    <row r="1067" spans="1:7">
      <c r="A1067" s="32">
        <v>1063</v>
      </c>
      <c r="B1067" s="32" t="s">
        <v>2128</v>
      </c>
      <c r="C1067" s="32" t="s">
        <v>156</v>
      </c>
      <c r="D1067" s="32" t="s">
        <v>1145</v>
      </c>
      <c r="E1067" s="31" t="s">
        <v>426</v>
      </c>
      <c r="F1067" s="32">
        <v>26.66</v>
      </c>
      <c r="G1067" s="32"/>
    </row>
    <row r="1068" spans="1:7">
      <c r="A1068" s="32">
        <v>1064</v>
      </c>
      <c r="B1068" s="32" t="s">
        <v>2129</v>
      </c>
      <c r="C1068" s="32" t="s">
        <v>156</v>
      </c>
      <c r="D1068" s="32" t="s">
        <v>1145</v>
      </c>
      <c r="E1068" s="31" t="s">
        <v>426</v>
      </c>
      <c r="F1068" s="32">
        <v>20</v>
      </c>
      <c r="G1068" s="32"/>
    </row>
    <row r="1069" spans="1:7">
      <c r="A1069" s="32">
        <v>1065</v>
      </c>
      <c r="B1069" s="32" t="s">
        <v>2130</v>
      </c>
      <c r="C1069" s="32" t="s">
        <v>156</v>
      </c>
      <c r="D1069" s="32" t="s">
        <v>1145</v>
      </c>
      <c r="E1069" s="31" t="s">
        <v>426</v>
      </c>
      <c r="F1069" s="32">
        <v>42</v>
      </c>
      <c r="G1069" s="32"/>
    </row>
    <row r="1070" spans="1:7">
      <c r="A1070" s="32">
        <v>1066</v>
      </c>
      <c r="B1070" s="32" t="s">
        <v>2131</v>
      </c>
      <c r="C1070" s="32" t="s">
        <v>156</v>
      </c>
      <c r="D1070" s="32" t="s">
        <v>1153</v>
      </c>
      <c r="E1070" s="31" t="s">
        <v>426</v>
      </c>
      <c r="F1070" s="32">
        <v>80</v>
      </c>
      <c r="G1070" s="32"/>
    </row>
    <row r="1071" spans="1:7">
      <c r="A1071" s="32">
        <v>1067</v>
      </c>
      <c r="B1071" s="32" t="s">
        <v>2132</v>
      </c>
      <c r="C1071" s="31" t="s">
        <v>1160</v>
      </c>
      <c r="D1071" s="31" t="s">
        <v>1161</v>
      </c>
      <c r="E1071" s="31" t="s">
        <v>426</v>
      </c>
      <c r="F1071" s="32">
        <v>45</v>
      </c>
      <c r="G1071" s="32"/>
    </row>
    <row r="1072" spans="1:7">
      <c r="A1072" s="32">
        <v>1068</v>
      </c>
      <c r="B1072" s="32" t="s">
        <v>2133</v>
      </c>
      <c r="C1072" s="31" t="s">
        <v>1160</v>
      </c>
      <c r="D1072" s="31" t="s">
        <v>1161</v>
      </c>
      <c r="E1072" s="31" t="s">
        <v>426</v>
      </c>
      <c r="F1072" s="32">
        <v>60</v>
      </c>
      <c r="G1072" s="32"/>
    </row>
    <row r="1073" spans="1:7">
      <c r="A1073" s="32">
        <v>1069</v>
      </c>
      <c r="B1073" s="32" t="s">
        <v>2134</v>
      </c>
      <c r="C1073" s="31" t="s">
        <v>1160</v>
      </c>
      <c r="D1073" s="31" t="s">
        <v>1161</v>
      </c>
      <c r="E1073" s="31" t="s">
        <v>426</v>
      </c>
      <c r="F1073" s="32">
        <v>36</v>
      </c>
      <c r="G1073" s="32"/>
    </row>
    <row r="1074" spans="1:7">
      <c r="A1074" s="32">
        <v>1070</v>
      </c>
      <c r="B1074" s="32" t="s">
        <v>2135</v>
      </c>
      <c r="C1074" s="31" t="s">
        <v>1160</v>
      </c>
      <c r="D1074" s="31" t="s">
        <v>1161</v>
      </c>
      <c r="E1074" s="31" t="s">
        <v>426</v>
      </c>
      <c r="F1074" s="32">
        <v>45</v>
      </c>
      <c r="G1074" s="32"/>
    </row>
    <row r="1075" spans="1:7">
      <c r="A1075" s="32">
        <v>1071</v>
      </c>
      <c r="B1075" s="32" t="s">
        <v>2136</v>
      </c>
      <c r="C1075" s="32" t="s">
        <v>156</v>
      </c>
      <c r="D1075" s="32" t="s">
        <v>1145</v>
      </c>
      <c r="E1075" s="31" t="s">
        <v>426</v>
      </c>
      <c r="F1075" s="32">
        <v>28.38</v>
      </c>
      <c r="G1075" s="32"/>
    </row>
    <row r="1076" spans="1:7">
      <c r="A1076" s="32">
        <v>1072</v>
      </c>
      <c r="B1076" s="32" t="s">
        <v>2137</v>
      </c>
      <c r="C1076" s="31" t="s">
        <v>1249</v>
      </c>
      <c r="D1076" s="31" t="s">
        <v>1161</v>
      </c>
      <c r="E1076" s="31" t="s">
        <v>426</v>
      </c>
      <c r="F1076" s="32">
        <v>110.4</v>
      </c>
      <c r="G1076" s="32"/>
    </row>
    <row r="1077" spans="1:7">
      <c r="A1077" s="32">
        <v>1073</v>
      </c>
      <c r="B1077" s="32" t="s">
        <v>2138</v>
      </c>
      <c r="C1077" s="31" t="s">
        <v>1160</v>
      </c>
      <c r="D1077" s="31" t="s">
        <v>1161</v>
      </c>
      <c r="E1077" s="31" t="s">
        <v>426</v>
      </c>
      <c r="F1077" s="32">
        <v>60</v>
      </c>
      <c r="G1077" s="32"/>
    </row>
    <row r="1078" spans="1:7">
      <c r="A1078" s="32">
        <v>1074</v>
      </c>
      <c r="B1078" s="32" t="s">
        <v>2139</v>
      </c>
      <c r="C1078" s="31" t="s">
        <v>1200</v>
      </c>
      <c r="D1078" s="31" t="s">
        <v>1161</v>
      </c>
      <c r="E1078" s="31" t="s">
        <v>426</v>
      </c>
      <c r="F1078" s="32">
        <v>387</v>
      </c>
      <c r="G1078" s="32"/>
    </row>
    <row r="1079" spans="1:7">
      <c r="A1079" s="32">
        <v>1075</v>
      </c>
      <c r="B1079" s="32" t="s">
        <v>2140</v>
      </c>
      <c r="C1079" s="32" t="s">
        <v>156</v>
      </c>
      <c r="D1079" s="32" t="s">
        <v>1145</v>
      </c>
      <c r="E1079" s="31" t="s">
        <v>426</v>
      </c>
      <c r="F1079" s="32">
        <v>26.4</v>
      </c>
      <c r="G1079" s="32"/>
    </row>
    <row r="1080" spans="1:7">
      <c r="A1080" s="32">
        <v>1076</v>
      </c>
      <c r="B1080" s="32" t="s">
        <v>2141</v>
      </c>
      <c r="C1080" s="31" t="s">
        <v>1160</v>
      </c>
      <c r="D1080" s="31" t="s">
        <v>1161</v>
      </c>
      <c r="E1080" s="31" t="s">
        <v>426</v>
      </c>
      <c r="F1080" s="32">
        <v>90</v>
      </c>
      <c r="G1080" s="32"/>
    </row>
    <row r="1081" spans="1:7">
      <c r="A1081" s="32">
        <v>1077</v>
      </c>
      <c r="B1081" s="32" t="s">
        <v>2142</v>
      </c>
      <c r="C1081" s="32" t="s">
        <v>156</v>
      </c>
      <c r="D1081" s="32" t="s">
        <v>1145</v>
      </c>
      <c r="E1081" s="31" t="s">
        <v>426</v>
      </c>
      <c r="F1081" s="32">
        <v>200</v>
      </c>
      <c r="G1081" s="32"/>
    </row>
    <row r="1082" spans="1:7">
      <c r="A1082" s="32">
        <v>1078</v>
      </c>
      <c r="B1082" s="32" t="s">
        <v>2143</v>
      </c>
      <c r="C1082" s="32" t="s">
        <v>156</v>
      </c>
      <c r="D1082" s="32" t="s">
        <v>1145</v>
      </c>
      <c r="E1082" s="31" t="s">
        <v>426</v>
      </c>
      <c r="F1082" s="32">
        <v>26.4</v>
      </c>
      <c r="G1082" s="32"/>
    </row>
    <row r="1083" spans="1:7">
      <c r="A1083" s="32">
        <v>1079</v>
      </c>
      <c r="B1083" s="32" t="s">
        <v>2144</v>
      </c>
      <c r="C1083" s="32" t="s">
        <v>156</v>
      </c>
      <c r="D1083" s="32" t="s">
        <v>1145</v>
      </c>
      <c r="E1083" s="31" t="s">
        <v>426</v>
      </c>
      <c r="F1083" s="32">
        <v>37.84</v>
      </c>
      <c r="G1083" s="32"/>
    </row>
    <row r="1084" spans="1:7">
      <c r="A1084" s="32">
        <v>1080</v>
      </c>
      <c r="B1084" s="32" t="s">
        <v>2145</v>
      </c>
      <c r="C1084" s="32" t="s">
        <v>156</v>
      </c>
      <c r="D1084" s="32" t="s">
        <v>1145</v>
      </c>
      <c r="E1084" s="31" t="s">
        <v>426</v>
      </c>
      <c r="F1084" s="32">
        <v>25.8</v>
      </c>
      <c r="G1084" s="32"/>
    </row>
    <row r="1085" spans="1:7">
      <c r="A1085" s="32">
        <v>1081</v>
      </c>
      <c r="B1085" s="32" t="s">
        <v>2146</v>
      </c>
      <c r="C1085" s="32" t="s">
        <v>156</v>
      </c>
      <c r="D1085" s="32" t="s">
        <v>1145</v>
      </c>
      <c r="E1085" s="31" t="s">
        <v>426</v>
      </c>
      <c r="F1085" s="32">
        <v>48</v>
      </c>
      <c r="G1085" s="32"/>
    </row>
    <row r="1086" spans="1:7">
      <c r="A1086" s="32">
        <v>1082</v>
      </c>
      <c r="B1086" s="32" t="s">
        <v>2147</v>
      </c>
      <c r="C1086" s="32" t="s">
        <v>156</v>
      </c>
      <c r="D1086" s="32" t="s">
        <v>1145</v>
      </c>
      <c r="E1086" s="31" t="s">
        <v>426</v>
      </c>
      <c r="F1086" s="32">
        <v>180</v>
      </c>
      <c r="G1086" s="32"/>
    </row>
    <row r="1087" spans="1:7">
      <c r="A1087" s="32">
        <v>1083</v>
      </c>
      <c r="B1087" s="32" t="s">
        <v>2148</v>
      </c>
      <c r="C1087" s="32" t="s">
        <v>156</v>
      </c>
      <c r="D1087" s="32" t="s">
        <v>1145</v>
      </c>
      <c r="E1087" s="31" t="s">
        <v>426</v>
      </c>
      <c r="F1087" s="32">
        <v>43</v>
      </c>
      <c r="G1087" s="32"/>
    </row>
    <row r="1088" spans="1:7">
      <c r="A1088" s="32">
        <v>1084</v>
      </c>
      <c r="B1088" s="32" t="s">
        <v>2149</v>
      </c>
      <c r="C1088" s="32" t="s">
        <v>156</v>
      </c>
      <c r="D1088" s="32" t="s">
        <v>1145</v>
      </c>
      <c r="E1088" s="31" t="s">
        <v>426</v>
      </c>
      <c r="F1088" s="32">
        <v>16.5</v>
      </c>
      <c r="G1088" s="32"/>
    </row>
    <row r="1089" spans="1:7">
      <c r="A1089" s="32">
        <v>1085</v>
      </c>
      <c r="B1089" s="32" t="s">
        <v>2150</v>
      </c>
      <c r="C1089" s="32" t="s">
        <v>156</v>
      </c>
      <c r="D1089" s="32" t="s">
        <v>1145</v>
      </c>
      <c r="E1089" s="31" t="s">
        <v>426</v>
      </c>
      <c r="F1089" s="32">
        <v>800</v>
      </c>
      <c r="G1089" s="32"/>
    </row>
    <row r="1090" spans="1:7">
      <c r="A1090" s="32">
        <v>1086</v>
      </c>
      <c r="B1090" s="32" t="s">
        <v>2151</v>
      </c>
      <c r="C1090" s="32" t="s">
        <v>156</v>
      </c>
      <c r="D1090" s="32" t="s">
        <v>1145</v>
      </c>
      <c r="E1090" s="31" t="s">
        <v>426</v>
      </c>
      <c r="F1090" s="32">
        <v>2240</v>
      </c>
      <c r="G1090" s="32"/>
    </row>
    <row r="1091" spans="1:7">
      <c r="A1091" s="32">
        <v>1087</v>
      </c>
      <c r="B1091" s="32" t="s">
        <v>2152</v>
      </c>
      <c r="C1091" s="32" t="s">
        <v>156</v>
      </c>
      <c r="D1091" s="32" t="s">
        <v>1145</v>
      </c>
      <c r="E1091" s="31" t="s">
        <v>426</v>
      </c>
      <c r="F1091" s="32">
        <v>14</v>
      </c>
      <c r="G1091" s="32"/>
    </row>
    <row r="1092" spans="1:7">
      <c r="A1092" s="32">
        <v>1088</v>
      </c>
      <c r="B1092" s="32" t="s">
        <v>2153</v>
      </c>
      <c r="C1092" s="32" t="s">
        <v>156</v>
      </c>
      <c r="D1092" s="32" t="s">
        <v>1145</v>
      </c>
      <c r="E1092" s="31" t="s">
        <v>426</v>
      </c>
      <c r="F1092" s="32">
        <v>25.2</v>
      </c>
      <c r="G1092" s="32"/>
    </row>
    <row r="1093" spans="1:7">
      <c r="A1093" s="32">
        <v>1089</v>
      </c>
      <c r="B1093" s="32" t="s">
        <v>2154</v>
      </c>
      <c r="C1093" s="32" t="s">
        <v>156</v>
      </c>
      <c r="D1093" s="32" t="s">
        <v>1145</v>
      </c>
      <c r="E1093" s="31" t="s">
        <v>426</v>
      </c>
      <c r="F1093" s="32">
        <v>23.6</v>
      </c>
      <c r="G1093" s="32"/>
    </row>
    <row r="1094" spans="1:7">
      <c r="A1094" s="32">
        <v>1090</v>
      </c>
      <c r="B1094" s="32" t="s">
        <v>2155</v>
      </c>
      <c r="C1094" s="32" t="s">
        <v>156</v>
      </c>
      <c r="D1094" s="32" t="s">
        <v>1145</v>
      </c>
      <c r="E1094" s="31" t="s">
        <v>426</v>
      </c>
      <c r="F1094" s="32">
        <v>24</v>
      </c>
      <c r="G1094" s="32"/>
    </row>
    <row r="1095" spans="1:7">
      <c r="A1095" s="32">
        <v>1091</v>
      </c>
      <c r="B1095" s="32" t="s">
        <v>2156</v>
      </c>
      <c r="C1095" s="32" t="s">
        <v>156</v>
      </c>
      <c r="D1095" s="32" t="s">
        <v>1145</v>
      </c>
      <c r="E1095" s="31" t="s">
        <v>426</v>
      </c>
      <c r="F1095" s="32">
        <v>16</v>
      </c>
      <c r="G1095" s="32"/>
    </row>
    <row r="1096" spans="1:7">
      <c r="A1096" s="32">
        <v>1092</v>
      </c>
      <c r="B1096" s="32" t="s">
        <v>2157</v>
      </c>
      <c r="C1096" s="31" t="s">
        <v>1200</v>
      </c>
      <c r="D1096" s="31" t="s">
        <v>1161</v>
      </c>
      <c r="E1096" s="31" t="s">
        <v>426</v>
      </c>
      <c r="F1096" s="32">
        <v>30</v>
      </c>
      <c r="G1096" s="32"/>
    </row>
    <row r="1097" spans="1:7">
      <c r="A1097" s="32">
        <v>1093</v>
      </c>
      <c r="B1097" s="32" t="s">
        <v>2158</v>
      </c>
      <c r="C1097" s="32" t="s">
        <v>156</v>
      </c>
      <c r="D1097" s="32" t="s">
        <v>1145</v>
      </c>
      <c r="E1097" s="31" t="s">
        <v>426</v>
      </c>
      <c r="F1097" s="32">
        <v>40</v>
      </c>
      <c r="G1097" s="32"/>
    </row>
    <row r="1098" spans="1:7">
      <c r="A1098" s="32">
        <v>1094</v>
      </c>
      <c r="B1098" s="32" t="s">
        <v>2159</v>
      </c>
      <c r="C1098" s="31" t="s">
        <v>1249</v>
      </c>
      <c r="D1098" s="31" t="s">
        <v>1161</v>
      </c>
      <c r="E1098" s="31" t="s">
        <v>426</v>
      </c>
      <c r="F1098" s="32">
        <v>36</v>
      </c>
      <c r="G1098" s="32"/>
    </row>
    <row r="1099" spans="1:7">
      <c r="A1099" s="32">
        <v>1095</v>
      </c>
      <c r="B1099" s="32" t="s">
        <v>2160</v>
      </c>
      <c r="C1099" s="32" t="s">
        <v>156</v>
      </c>
      <c r="D1099" s="32" t="s">
        <v>1145</v>
      </c>
      <c r="E1099" s="31" t="s">
        <v>426</v>
      </c>
      <c r="F1099" s="32">
        <v>150</v>
      </c>
      <c r="G1099" s="32"/>
    </row>
    <row r="1100" spans="1:7">
      <c r="A1100" s="32">
        <v>1096</v>
      </c>
      <c r="B1100" s="32" t="s">
        <v>2161</v>
      </c>
      <c r="C1100" s="32" t="s">
        <v>156</v>
      </c>
      <c r="D1100" s="32" t="s">
        <v>1145</v>
      </c>
      <c r="E1100" s="31" t="s">
        <v>426</v>
      </c>
      <c r="F1100" s="32">
        <v>50.4</v>
      </c>
      <c r="G1100" s="32"/>
    </row>
    <row r="1101" spans="1:7">
      <c r="A1101" s="32">
        <v>1097</v>
      </c>
      <c r="B1101" s="32" t="s">
        <v>2162</v>
      </c>
      <c r="C1101" s="32" t="s">
        <v>156</v>
      </c>
      <c r="D1101" s="32" t="s">
        <v>1145</v>
      </c>
      <c r="E1101" s="31" t="s">
        <v>426</v>
      </c>
      <c r="F1101" s="32">
        <v>120</v>
      </c>
      <c r="G1101" s="32"/>
    </row>
    <row r="1102" spans="1:7">
      <c r="A1102" s="32">
        <v>1098</v>
      </c>
      <c r="B1102" s="32" t="s">
        <v>2163</v>
      </c>
      <c r="C1102" s="32" t="s">
        <v>156</v>
      </c>
      <c r="D1102" s="32" t="s">
        <v>1145</v>
      </c>
      <c r="E1102" s="31" t="s">
        <v>426</v>
      </c>
      <c r="F1102" s="32">
        <v>14</v>
      </c>
      <c r="G1102" s="32"/>
    </row>
    <row r="1103" spans="1:7">
      <c r="A1103" s="32">
        <v>1099</v>
      </c>
      <c r="B1103" s="32" t="s">
        <v>2164</v>
      </c>
      <c r="C1103" s="32" t="s">
        <v>156</v>
      </c>
      <c r="D1103" s="32" t="s">
        <v>1145</v>
      </c>
      <c r="E1103" s="31" t="s">
        <v>426</v>
      </c>
      <c r="F1103" s="32">
        <v>51.6</v>
      </c>
      <c r="G1103" s="32"/>
    </row>
    <row r="1104" spans="1:7">
      <c r="A1104" s="32">
        <v>1100</v>
      </c>
      <c r="B1104" s="32" t="s">
        <v>2165</v>
      </c>
      <c r="C1104" s="32" t="s">
        <v>156</v>
      </c>
      <c r="D1104" s="32" t="s">
        <v>1145</v>
      </c>
      <c r="E1104" s="31" t="s">
        <v>426</v>
      </c>
      <c r="F1104" s="32">
        <v>32</v>
      </c>
      <c r="G1104" s="32"/>
    </row>
    <row r="1105" spans="1:7">
      <c r="A1105" s="32">
        <v>1101</v>
      </c>
      <c r="B1105" s="32" t="s">
        <v>2166</v>
      </c>
      <c r="C1105" s="32" t="s">
        <v>156</v>
      </c>
      <c r="D1105" s="32" t="s">
        <v>1145</v>
      </c>
      <c r="E1105" s="31" t="s">
        <v>426</v>
      </c>
      <c r="F1105" s="32">
        <v>400</v>
      </c>
      <c r="G1105" s="32"/>
    </row>
    <row r="1106" spans="1:7">
      <c r="A1106" s="32">
        <v>1102</v>
      </c>
      <c r="B1106" s="32" t="s">
        <v>2167</v>
      </c>
      <c r="C1106" s="31" t="s">
        <v>1177</v>
      </c>
      <c r="D1106" s="31" t="s">
        <v>1161</v>
      </c>
      <c r="E1106" s="31" t="s">
        <v>426</v>
      </c>
      <c r="F1106" s="32">
        <v>60</v>
      </c>
      <c r="G1106" s="32"/>
    </row>
    <row r="1107" ht="27" spans="1:7">
      <c r="A1107" s="32">
        <v>1103</v>
      </c>
      <c r="B1107" s="31" t="s">
        <v>2168</v>
      </c>
      <c r="C1107" s="32" t="s">
        <v>156</v>
      </c>
      <c r="D1107" s="32" t="s">
        <v>1145</v>
      </c>
      <c r="E1107" s="31" t="s">
        <v>426</v>
      </c>
      <c r="F1107" s="32">
        <v>210</v>
      </c>
      <c r="G1107" s="32"/>
    </row>
    <row r="1108" spans="1:7">
      <c r="A1108" s="32">
        <v>1104</v>
      </c>
      <c r="B1108" s="32" t="s">
        <v>2169</v>
      </c>
      <c r="C1108" s="32" t="s">
        <v>156</v>
      </c>
      <c r="D1108" s="32" t="s">
        <v>1145</v>
      </c>
      <c r="E1108" s="31" t="s">
        <v>426</v>
      </c>
      <c r="F1108" s="32">
        <v>165</v>
      </c>
      <c r="G1108" s="32"/>
    </row>
    <row r="1109" spans="1:7">
      <c r="A1109" s="32">
        <v>1105</v>
      </c>
      <c r="B1109" s="32" t="s">
        <v>2170</v>
      </c>
      <c r="C1109" s="32" t="s">
        <v>156</v>
      </c>
      <c r="D1109" s="32" t="s">
        <v>1145</v>
      </c>
      <c r="E1109" s="31" t="s">
        <v>426</v>
      </c>
      <c r="F1109" s="32">
        <v>43</v>
      </c>
      <c r="G1109" s="32"/>
    </row>
    <row r="1110" spans="1:7">
      <c r="A1110" s="32">
        <v>1106</v>
      </c>
      <c r="B1110" s="32" t="s">
        <v>2171</v>
      </c>
      <c r="C1110" s="32" t="s">
        <v>156</v>
      </c>
      <c r="D1110" s="32" t="s">
        <v>1145</v>
      </c>
      <c r="E1110" s="31" t="s">
        <v>426</v>
      </c>
      <c r="F1110" s="32">
        <v>43</v>
      </c>
      <c r="G1110" s="32"/>
    </row>
    <row r="1111" spans="1:7">
      <c r="A1111" s="32">
        <v>1107</v>
      </c>
      <c r="B1111" s="32" t="s">
        <v>2172</v>
      </c>
      <c r="C1111" s="31" t="s">
        <v>1200</v>
      </c>
      <c r="D1111" s="31" t="s">
        <v>1161</v>
      </c>
      <c r="E1111" s="31" t="s">
        <v>426</v>
      </c>
      <c r="F1111" s="32">
        <v>30</v>
      </c>
      <c r="G1111" s="32"/>
    </row>
    <row r="1112" spans="1:7">
      <c r="A1112" s="32">
        <v>1108</v>
      </c>
      <c r="B1112" s="32" t="s">
        <v>2173</v>
      </c>
      <c r="C1112" s="32" t="s">
        <v>156</v>
      </c>
      <c r="D1112" s="32" t="s">
        <v>1145</v>
      </c>
      <c r="E1112" s="31" t="s">
        <v>426</v>
      </c>
      <c r="F1112" s="32">
        <v>14</v>
      </c>
      <c r="G1112" s="32"/>
    </row>
    <row r="1113" spans="1:7">
      <c r="A1113" s="32">
        <v>1109</v>
      </c>
      <c r="B1113" s="32" t="s">
        <v>2174</v>
      </c>
      <c r="C1113" s="32" t="s">
        <v>156</v>
      </c>
      <c r="D1113" s="32" t="s">
        <v>1145</v>
      </c>
      <c r="E1113" s="31" t="s">
        <v>426</v>
      </c>
      <c r="F1113" s="32">
        <v>30</v>
      </c>
      <c r="G1113" s="32"/>
    </row>
    <row r="1114" spans="1:7">
      <c r="A1114" s="32">
        <v>1110</v>
      </c>
      <c r="B1114" s="32" t="s">
        <v>2175</v>
      </c>
      <c r="C1114" s="32" t="s">
        <v>156</v>
      </c>
      <c r="D1114" s="32" t="s">
        <v>1145</v>
      </c>
      <c r="E1114" s="31" t="s">
        <v>426</v>
      </c>
      <c r="F1114" s="32">
        <v>1100</v>
      </c>
      <c r="G1114" s="32"/>
    </row>
    <row r="1115" spans="1:7">
      <c r="A1115" s="32">
        <v>1111</v>
      </c>
      <c r="B1115" s="32" t="s">
        <v>2176</v>
      </c>
      <c r="C1115" s="32" t="s">
        <v>156</v>
      </c>
      <c r="D1115" s="32" t="s">
        <v>1163</v>
      </c>
      <c r="E1115" s="31" t="s">
        <v>426</v>
      </c>
      <c r="F1115" s="32">
        <v>1400</v>
      </c>
      <c r="G1115" s="32"/>
    </row>
    <row r="1116" spans="1:7">
      <c r="A1116" s="32">
        <v>1112</v>
      </c>
      <c r="B1116" s="32" t="s">
        <v>2177</v>
      </c>
      <c r="C1116" s="32" t="s">
        <v>156</v>
      </c>
      <c r="D1116" s="32" t="s">
        <v>1145</v>
      </c>
      <c r="E1116" s="31" t="s">
        <v>426</v>
      </c>
      <c r="F1116" s="32">
        <v>86</v>
      </c>
      <c r="G1116" s="32"/>
    </row>
    <row r="1117" spans="1:7">
      <c r="A1117" s="32">
        <v>1113</v>
      </c>
      <c r="B1117" s="32" t="s">
        <v>2178</v>
      </c>
      <c r="C1117" s="32" t="s">
        <v>156</v>
      </c>
      <c r="D1117" s="32" t="s">
        <v>1145</v>
      </c>
      <c r="E1117" s="31" t="s">
        <v>426</v>
      </c>
      <c r="F1117" s="32">
        <v>20</v>
      </c>
      <c r="G1117" s="32"/>
    </row>
    <row r="1118" spans="1:7">
      <c r="A1118" s="32">
        <v>1114</v>
      </c>
      <c r="B1118" s="32" t="s">
        <v>2179</v>
      </c>
      <c r="C1118" s="32" t="s">
        <v>156</v>
      </c>
      <c r="D1118" s="32" t="s">
        <v>1145</v>
      </c>
      <c r="E1118" s="31" t="s">
        <v>426</v>
      </c>
      <c r="F1118" s="32">
        <v>24</v>
      </c>
      <c r="G1118" s="32"/>
    </row>
    <row r="1119" spans="1:7">
      <c r="A1119" s="32">
        <v>1115</v>
      </c>
      <c r="B1119" s="32" t="s">
        <v>2180</v>
      </c>
      <c r="C1119" s="32" t="s">
        <v>156</v>
      </c>
      <c r="D1119" s="32" t="s">
        <v>1145</v>
      </c>
      <c r="E1119" s="31" t="s">
        <v>426</v>
      </c>
      <c r="F1119" s="32">
        <v>50</v>
      </c>
      <c r="G1119" s="32"/>
    </row>
    <row r="1120" spans="1:7">
      <c r="A1120" s="32">
        <v>1116</v>
      </c>
      <c r="B1120" s="32" t="s">
        <v>2181</v>
      </c>
      <c r="C1120" s="32" t="s">
        <v>156</v>
      </c>
      <c r="D1120" s="32" t="s">
        <v>1145</v>
      </c>
      <c r="E1120" s="31" t="s">
        <v>426</v>
      </c>
      <c r="F1120" s="32">
        <v>680</v>
      </c>
      <c r="G1120" s="32"/>
    </row>
    <row r="1121" spans="1:7">
      <c r="A1121" s="32">
        <v>1117</v>
      </c>
      <c r="B1121" s="32" t="s">
        <v>2182</v>
      </c>
      <c r="C1121" s="32" t="s">
        <v>156</v>
      </c>
      <c r="D1121" s="32" t="s">
        <v>1145</v>
      </c>
      <c r="E1121" s="31" t="s">
        <v>426</v>
      </c>
      <c r="F1121" s="32">
        <v>32</v>
      </c>
      <c r="G1121" s="32"/>
    </row>
    <row r="1122" spans="1:7">
      <c r="A1122" s="32">
        <v>1118</v>
      </c>
      <c r="B1122" s="32" t="s">
        <v>2183</v>
      </c>
      <c r="C1122" s="32" t="s">
        <v>156</v>
      </c>
      <c r="D1122" s="32" t="s">
        <v>1145</v>
      </c>
      <c r="E1122" s="31" t="s">
        <v>426</v>
      </c>
      <c r="F1122" s="32">
        <v>40</v>
      </c>
      <c r="G1122" s="32"/>
    </row>
    <row r="1123" spans="1:7">
      <c r="A1123" s="32">
        <v>1119</v>
      </c>
      <c r="B1123" s="32" t="s">
        <v>2184</v>
      </c>
      <c r="C1123" s="32" t="s">
        <v>156</v>
      </c>
      <c r="D1123" s="32" t="s">
        <v>1145</v>
      </c>
      <c r="E1123" s="31" t="s">
        <v>426</v>
      </c>
      <c r="F1123" s="32">
        <v>30</v>
      </c>
      <c r="G1123" s="32"/>
    </row>
    <row r="1124" spans="1:7">
      <c r="A1124" s="32">
        <v>1120</v>
      </c>
      <c r="B1124" s="32" t="s">
        <v>2185</v>
      </c>
      <c r="C1124" s="32" t="s">
        <v>156</v>
      </c>
      <c r="D1124" s="32" t="s">
        <v>1145</v>
      </c>
      <c r="E1124" s="31" t="s">
        <v>426</v>
      </c>
      <c r="F1124" s="32">
        <v>30</v>
      </c>
      <c r="G1124" s="32"/>
    </row>
    <row r="1125" spans="1:7">
      <c r="A1125" s="32">
        <v>1121</v>
      </c>
      <c r="B1125" s="32" t="s">
        <v>2186</v>
      </c>
      <c r="C1125" s="32" t="s">
        <v>156</v>
      </c>
      <c r="D1125" s="32" t="s">
        <v>1145</v>
      </c>
      <c r="E1125" s="31" t="s">
        <v>426</v>
      </c>
      <c r="F1125" s="32">
        <v>30</v>
      </c>
      <c r="G1125" s="32"/>
    </row>
    <row r="1126" spans="1:7">
      <c r="A1126" s="32">
        <v>1122</v>
      </c>
      <c r="B1126" s="32" t="s">
        <v>2187</v>
      </c>
      <c r="C1126" s="32" t="s">
        <v>156</v>
      </c>
      <c r="D1126" s="32" t="s">
        <v>1145</v>
      </c>
      <c r="E1126" s="31" t="s">
        <v>426</v>
      </c>
      <c r="F1126" s="32">
        <v>40</v>
      </c>
      <c r="G1126" s="32"/>
    </row>
    <row r="1127" spans="1:7">
      <c r="A1127" s="32">
        <v>1123</v>
      </c>
      <c r="B1127" s="32" t="s">
        <v>2188</v>
      </c>
      <c r="C1127" s="32" t="s">
        <v>156</v>
      </c>
      <c r="D1127" s="32" t="s">
        <v>1145</v>
      </c>
      <c r="E1127" s="31" t="s">
        <v>426</v>
      </c>
      <c r="F1127" s="32">
        <v>40</v>
      </c>
      <c r="G1127" s="32"/>
    </row>
    <row r="1128" spans="1:7">
      <c r="A1128" s="32">
        <v>1124</v>
      </c>
      <c r="B1128" s="32" t="s">
        <v>2189</v>
      </c>
      <c r="C1128" s="31" t="s">
        <v>1160</v>
      </c>
      <c r="D1128" s="31" t="s">
        <v>1161</v>
      </c>
      <c r="E1128" s="31" t="s">
        <v>426</v>
      </c>
      <c r="F1128" s="32">
        <v>162</v>
      </c>
      <c r="G1128" s="32"/>
    </row>
    <row r="1129" spans="1:7">
      <c r="A1129" s="32">
        <v>1125</v>
      </c>
      <c r="B1129" s="32" t="s">
        <v>2190</v>
      </c>
      <c r="C1129" s="32" t="s">
        <v>156</v>
      </c>
      <c r="D1129" s="32" t="s">
        <v>1145</v>
      </c>
      <c r="E1129" s="31" t="s">
        <v>426</v>
      </c>
      <c r="F1129" s="32">
        <v>150</v>
      </c>
      <c r="G1129" s="32"/>
    </row>
    <row r="1130" spans="1:7">
      <c r="A1130" s="32">
        <v>1126</v>
      </c>
      <c r="B1130" s="32" t="s">
        <v>2191</v>
      </c>
      <c r="C1130" s="32" t="s">
        <v>156</v>
      </c>
      <c r="D1130" s="32" t="s">
        <v>1145</v>
      </c>
      <c r="E1130" s="31" t="s">
        <v>426</v>
      </c>
      <c r="F1130" s="32">
        <v>52.8</v>
      </c>
      <c r="G1130" s="32"/>
    </row>
    <row r="1131" spans="1:7">
      <c r="A1131" s="32">
        <v>1127</v>
      </c>
      <c r="B1131" s="32" t="s">
        <v>2192</v>
      </c>
      <c r="C1131" s="32" t="s">
        <v>156</v>
      </c>
      <c r="D1131" s="32" t="s">
        <v>1145</v>
      </c>
      <c r="E1131" s="31" t="s">
        <v>426</v>
      </c>
      <c r="F1131" s="32">
        <v>19.8</v>
      </c>
      <c r="G1131" s="32"/>
    </row>
    <row r="1132" spans="1:7">
      <c r="A1132" s="32">
        <v>1128</v>
      </c>
      <c r="B1132" s="32" t="s">
        <v>2193</v>
      </c>
      <c r="C1132" s="32" t="s">
        <v>156</v>
      </c>
      <c r="D1132" s="32" t="s">
        <v>1145</v>
      </c>
      <c r="E1132" s="31" t="s">
        <v>426</v>
      </c>
      <c r="F1132" s="32">
        <v>168</v>
      </c>
      <c r="G1132" s="32"/>
    </row>
    <row r="1133" spans="1:7">
      <c r="A1133" s="32">
        <v>1129</v>
      </c>
      <c r="B1133" s="32" t="s">
        <v>2194</v>
      </c>
      <c r="C1133" s="32" t="s">
        <v>156</v>
      </c>
      <c r="D1133" s="32" t="s">
        <v>1145</v>
      </c>
      <c r="E1133" s="31" t="s">
        <v>426</v>
      </c>
      <c r="F1133" s="32">
        <v>30.96</v>
      </c>
      <c r="G1133" s="32"/>
    </row>
    <row r="1134" spans="1:7">
      <c r="A1134" s="32">
        <v>1130</v>
      </c>
      <c r="B1134" s="32" t="s">
        <v>2195</v>
      </c>
      <c r="C1134" s="32" t="s">
        <v>156</v>
      </c>
      <c r="D1134" s="32" t="s">
        <v>1145</v>
      </c>
      <c r="E1134" s="31" t="s">
        <v>426</v>
      </c>
      <c r="F1134" s="32">
        <v>15.05</v>
      </c>
      <c r="G1134" s="32"/>
    </row>
    <row r="1135" spans="1:7">
      <c r="A1135" s="32">
        <v>1131</v>
      </c>
      <c r="B1135" s="32" t="s">
        <v>2196</v>
      </c>
      <c r="C1135" s="32" t="s">
        <v>156</v>
      </c>
      <c r="D1135" s="32" t="s">
        <v>1145</v>
      </c>
      <c r="E1135" s="31" t="s">
        <v>426</v>
      </c>
      <c r="F1135" s="32">
        <v>48</v>
      </c>
      <c r="G1135" s="32"/>
    </row>
    <row r="1136" spans="1:7">
      <c r="A1136" s="32">
        <v>1132</v>
      </c>
      <c r="B1136" s="32" t="s">
        <v>2197</v>
      </c>
      <c r="C1136" s="32" t="s">
        <v>156</v>
      </c>
      <c r="D1136" s="32" t="s">
        <v>1145</v>
      </c>
      <c r="E1136" s="31" t="s">
        <v>426</v>
      </c>
      <c r="F1136" s="32">
        <v>48</v>
      </c>
      <c r="G1136" s="32"/>
    </row>
    <row r="1137" spans="1:7">
      <c r="A1137" s="32">
        <v>1133</v>
      </c>
      <c r="B1137" s="32" t="s">
        <v>2198</v>
      </c>
      <c r="C1137" s="32" t="s">
        <v>156</v>
      </c>
      <c r="D1137" s="32" t="s">
        <v>1153</v>
      </c>
      <c r="E1137" s="31" t="s">
        <v>426</v>
      </c>
      <c r="F1137" s="32">
        <v>33</v>
      </c>
      <c r="G1137" s="32"/>
    </row>
    <row r="1138" spans="1:7">
      <c r="A1138" s="32">
        <v>1134</v>
      </c>
      <c r="B1138" s="32" t="s">
        <v>2199</v>
      </c>
      <c r="C1138" s="32" t="s">
        <v>156</v>
      </c>
      <c r="D1138" s="32" t="s">
        <v>1145</v>
      </c>
      <c r="E1138" s="31" t="s">
        <v>426</v>
      </c>
      <c r="F1138" s="32">
        <v>33.2</v>
      </c>
      <c r="G1138" s="32"/>
    </row>
    <row r="1139" spans="1:7">
      <c r="A1139" s="32">
        <v>1135</v>
      </c>
      <c r="B1139" s="32" t="s">
        <v>2200</v>
      </c>
      <c r="C1139" s="32" t="s">
        <v>156</v>
      </c>
      <c r="D1139" s="32" t="s">
        <v>1145</v>
      </c>
      <c r="E1139" s="31" t="s">
        <v>426</v>
      </c>
      <c r="F1139" s="32">
        <v>24.94</v>
      </c>
      <c r="G1139" s="32"/>
    </row>
    <row r="1140" spans="1:7">
      <c r="A1140" s="32">
        <v>1136</v>
      </c>
      <c r="B1140" s="32" t="s">
        <v>2201</v>
      </c>
      <c r="C1140" s="32" t="s">
        <v>156</v>
      </c>
      <c r="D1140" s="32" t="s">
        <v>1145</v>
      </c>
      <c r="E1140" s="31" t="s">
        <v>426</v>
      </c>
      <c r="F1140" s="32">
        <v>43</v>
      </c>
      <c r="G1140" s="32"/>
    </row>
    <row r="1141" spans="1:7">
      <c r="A1141" s="32">
        <v>1137</v>
      </c>
      <c r="B1141" s="32" t="s">
        <v>2202</v>
      </c>
      <c r="C1141" s="31" t="s">
        <v>1200</v>
      </c>
      <c r="D1141" s="31" t="s">
        <v>1161</v>
      </c>
      <c r="E1141" s="31" t="s">
        <v>426</v>
      </c>
      <c r="F1141" s="32">
        <v>374</v>
      </c>
      <c r="G1141" s="32"/>
    </row>
    <row r="1142" spans="1:7">
      <c r="A1142" s="32">
        <v>1138</v>
      </c>
      <c r="B1142" s="32" t="s">
        <v>2203</v>
      </c>
      <c r="C1142" s="31" t="s">
        <v>1200</v>
      </c>
      <c r="D1142" s="31" t="s">
        <v>1161</v>
      </c>
      <c r="E1142" s="31" t="s">
        <v>426</v>
      </c>
      <c r="F1142" s="32">
        <v>64</v>
      </c>
      <c r="G1142" s="32"/>
    </row>
    <row r="1143" spans="1:7">
      <c r="A1143" s="32">
        <v>1139</v>
      </c>
      <c r="B1143" s="32" t="s">
        <v>2204</v>
      </c>
      <c r="C1143" s="32" t="s">
        <v>156</v>
      </c>
      <c r="D1143" s="32" t="s">
        <v>1145</v>
      </c>
      <c r="E1143" s="31" t="s">
        <v>426</v>
      </c>
      <c r="F1143" s="32">
        <v>98</v>
      </c>
      <c r="G1143" s="32"/>
    </row>
    <row r="1144" spans="1:7">
      <c r="A1144" s="32">
        <v>1140</v>
      </c>
      <c r="B1144" s="32" t="s">
        <v>2205</v>
      </c>
      <c r="C1144" s="32" t="s">
        <v>156</v>
      </c>
      <c r="D1144" s="32" t="s">
        <v>1145</v>
      </c>
      <c r="E1144" s="31" t="s">
        <v>426</v>
      </c>
      <c r="F1144" s="32">
        <v>220</v>
      </c>
      <c r="G1144" s="32"/>
    </row>
    <row r="1145" spans="1:7">
      <c r="A1145" s="32">
        <v>1141</v>
      </c>
      <c r="B1145" s="32" t="s">
        <v>2206</v>
      </c>
      <c r="C1145" s="32" t="s">
        <v>156</v>
      </c>
      <c r="D1145" s="32" t="s">
        <v>1145</v>
      </c>
      <c r="E1145" s="31" t="s">
        <v>426</v>
      </c>
      <c r="F1145" s="32">
        <v>16.77</v>
      </c>
      <c r="G1145" s="32"/>
    </row>
    <row r="1146" spans="1:7">
      <c r="A1146" s="32">
        <v>1142</v>
      </c>
      <c r="B1146" s="32" t="s">
        <v>2207</v>
      </c>
      <c r="C1146" s="32" t="s">
        <v>156</v>
      </c>
      <c r="D1146" s="32" t="s">
        <v>1145</v>
      </c>
      <c r="E1146" s="31" t="s">
        <v>426</v>
      </c>
      <c r="F1146" s="32">
        <v>26.66</v>
      </c>
      <c r="G1146" s="32"/>
    </row>
    <row r="1147" spans="1:7">
      <c r="A1147" s="32">
        <v>1143</v>
      </c>
      <c r="B1147" s="32" t="s">
        <v>2208</v>
      </c>
      <c r="C1147" s="32" t="s">
        <v>156</v>
      </c>
      <c r="D1147" s="32" t="s">
        <v>1145</v>
      </c>
      <c r="E1147" s="31" t="s">
        <v>426</v>
      </c>
      <c r="F1147" s="32">
        <v>18.9</v>
      </c>
      <c r="G1147" s="32"/>
    </row>
    <row r="1148" spans="1:7">
      <c r="A1148" s="32">
        <v>1144</v>
      </c>
      <c r="B1148" s="32" t="s">
        <v>2209</v>
      </c>
      <c r="C1148" s="32" t="s">
        <v>156</v>
      </c>
      <c r="D1148" s="32" t="s">
        <v>1145</v>
      </c>
      <c r="E1148" s="31" t="s">
        <v>426</v>
      </c>
      <c r="F1148" s="32">
        <v>39.6</v>
      </c>
      <c r="G1148" s="32"/>
    </row>
    <row r="1149" spans="1:7">
      <c r="A1149" s="32">
        <v>1145</v>
      </c>
      <c r="B1149" s="32" t="s">
        <v>2210</v>
      </c>
      <c r="C1149" s="32" t="s">
        <v>156</v>
      </c>
      <c r="D1149" s="32" t="s">
        <v>1145</v>
      </c>
      <c r="E1149" s="31" t="s">
        <v>426</v>
      </c>
      <c r="F1149" s="32">
        <v>14.8</v>
      </c>
      <c r="G1149" s="32"/>
    </row>
    <row r="1150" spans="1:7">
      <c r="A1150" s="32">
        <v>1146</v>
      </c>
      <c r="B1150" s="32" t="s">
        <v>2211</v>
      </c>
      <c r="C1150" s="32" t="s">
        <v>156</v>
      </c>
      <c r="D1150" s="32" t="s">
        <v>1145</v>
      </c>
      <c r="E1150" s="31" t="s">
        <v>426</v>
      </c>
      <c r="F1150" s="32">
        <v>26.4</v>
      </c>
      <c r="G1150" s="32"/>
    </row>
    <row r="1151" spans="1:7">
      <c r="A1151" s="32">
        <v>1147</v>
      </c>
      <c r="B1151" s="32" t="s">
        <v>2212</v>
      </c>
      <c r="C1151" s="32" t="s">
        <v>156</v>
      </c>
      <c r="D1151" s="32" t="s">
        <v>1145</v>
      </c>
      <c r="E1151" s="31" t="s">
        <v>426</v>
      </c>
      <c r="F1151" s="32">
        <v>320</v>
      </c>
      <c r="G1151" s="32"/>
    </row>
    <row r="1152" spans="1:7">
      <c r="A1152" s="32">
        <v>1148</v>
      </c>
      <c r="B1152" s="32" t="s">
        <v>2213</v>
      </c>
      <c r="C1152" s="32" t="s">
        <v>156</v>
      </c>
      <c r="D1152" s="32" t="s">
        <v>2214</v>
      </c>
      <c r="E1152" s="31" t="s">
        <v>426</v>
      </c>
      <c r="F1152" s="32">
        <v>5440</v>
      </c>
      <c r="G1152" s="32"/>
    </row>
    <row r="1153" spans="1:7">
      <c r="A1153" s="32">
        <v>1149</v>
      </c>
      <c r="B1153" s="32" t="s">
        <v>2215</v>
      </c>
      <c r="C1153" s="32" t="s">
        <v>156</v>
      </c>
      <c r="D1153" s="32" t="s">
        <v>1163</v>
      </c>
      <c r="E1153" s="31" t="s">
        <v>426</v>
      </c>
      <c r="F1153" s="32">
        <v>900</v>
      </c>
      <c r="G1153" s="32"/>
    </row>
    <row r="1154" spans="1:7">
      <c r="A1154" s="32">
        <v>1150</v>
      </c>
      <c r="B1154" s="32" t="s">
        <v>2216</v>
      </c>
      <c r="C1154" s="32" t="s">
        <v>156</v>
      </c>
      <c r="D1154" s="32" t="s">
        <v>1153</v>
      </c>
      <c r="E1154" s="31" t="s">
        <v>426</v>
      </c>
      <c r="F1154" s="32">
        <v>21.5</v>
      </c>
      <c r="G1154" s="32"/>
    </row>
    <row r="1155" spans="1:7">
      <c r="A1155" s="32">
        <v>1151</v>
      </c>
      <c r="B1155" s="32" t="s">
        <v>2217</v>
      </c>
      <c r="C1155" s="32" t="s">
        <v>156</v>
      </c>
      <c r="D1155" s="32" t="s">
        <v>1145</v>
      </c>
      <c r="E1155" s="31" t="s">
        <v>426</v>
      </c>
      <c r="F1155" s="32">
        <v>43</v>
      </c>
      <c r="G1155" s="32"/>
    </row>
    <row r="1156" spans="1:7">
      <c r="A1156" s="32">
        <v>1152</v>
      </c>
      <c r="B1156" s="32" t="s">
        <v>2218</v>
      </c>
      <c r="C1156" s="32" t="s">
        <v>156</v>
      </c>
      <c r="D1156" s="32" t="s">
        <v>1145</v>
      </c>
      <c r="E1156" s="31" t="s">
        <v>426</v>
      </c>
      <c r="F1156" s="32">
        <v>32</v>
      </c>
      <c r="G1156" s="32"/>
    </row>
    <row r="1157" spans="1:7">
      <c r="A1157" s="32">
        <v>1153</v>
      </c>
      <c r="B1157" s="32" t="s">
        <v>2219</v>
      </c>
      <c r="C1157" s="32" t="s">
        <v>156</v>
      </c>
      <c r="D1157" s="32" t="s">
        <v>1145</v>
      </c>
      <c r="E1157" s="31" t="s">
        <v>426</v>
      </c>
      <c r="F1157" s="32">
        <v>86</v>
      </c>
      <c r="G1157" s="32"/>
    </row>
    <row r="1158" ht="27" spans="1:7">
      <c r="A1158" s="32">
        <v>1154</v>
      </c>
      <c r="B1158" s="32" t="s">
        <v>2220</v>
      </c>
      <c r="C1158" s="32" t="s">
        <v>156</v>
      </c>
      <c r="D1158" s="32" t="s">
        <v>1145</v>
      </c>
      <c r="E1158" s="31" t="s">
        <v>426</v>
      </c>
      <c r="F1158" s="32">
        <v>594</v>
      </c>
      <c r="G1158" s="32"/>
    </row>
    <row r="1159" spans="1:7">
      <c r="A1159" s="32">
        <v>1155</v>
      </c>
      <c r="B1159" s="32" t="s">
        <v>2221</v>
      </c>
      <c r="C1159" s="32" t="s">
        <v>156</v>
      </c>
      <c r="D1159" s="32" t="s">
        <v>1145</v>
      </c>
      <c r="E1159" s="31" t="s">
        <v>426</v>
      </c>
      <c r="F1159" s="32">
        <v>120</v>
      </c>
      <c r="G1159" s="32"/>
    </row>
    <row r="1160" spans="1:7">
      <c r="A1160" s="32">
        <v>1156</v>
      </c>
      <c r="B1160" s="32" t="s">
        <v>2222</v>
      </c>
      <c r="C1160" s="31" t="s">
        <v>1160</v>
      </c>
      <c r="D1160" s="31" t="s">
        <v>1161</v>
      </c>
      <c r="E1160" s="31" t="s">
        <v>426</v>
      </c>
      <c r="F1160" s="32">
        <v>54</v>
      </c>
      <c r="G1160" s="32"/>
    </row>
    <row r="1161" spans="1:7">
      <c r="A1161" s="32">
        <v>1157</v>
      </c>
      <c r="B1161" s="32" t="s">
        <v>2223</v>
      </c>
      <c r="C1161" s="32" t="s">
        <v>156</v>
      </c>
      <c r="D1161" s="32" t="s">
        <v>1145</v>
      </c>
      <c r="E1161" s="31" t="s">
        <v>426</v>
      </c>
      <c r="F1161" s="32">
        <v>33</v>
      </c>
      <c r="G1161" s="32"/>
    </row>
    <row r="1162" spans="1:7">
      <c r="A1162" s="32">
        <v>1158</v>
      </c>
      <c r="B1162" s="32" t="s">
        <v>2224</v>
      </c>
      <c r="C1162" s="32" t="s">
        <v>156</v>
      </c>
      <c r="D1162" s="32" t="s">
        <v>1153</v>
      </c>
      <c r="E1162" s="31" t="s">
        <v>426</v>
      </c>
      <c r="F1162" s="32">
        <v>300</v>
      </c>
      <c r="G1162" s="32"/>
    </row>
    <row r="1163" spans="1:7">
      <c r="A1163" s="32">
        <v>1159</v>
      </c>
      <c r="B1163" s="32" t="s">
        <v>2225</v>
      </c>
      <c r="C1163" s="32" t="s">
        <v>156</v>
      </c>
      <c r="D1163" s="32" t="s">
        <v>1145</v>
      </c>
      <c r="E1163" s="31" t="s">
        <v>426</v>
      </c>
      <c r="F1163" s="32">
        <v>12</v>
      </c>
      <c r="G1163" s="32"/>
    </row>
    <row r="1164" spans="1:7">
      <c r="A1164" s="32">
        <v>1160</v>
      </c>
      <c r="B1164" s="32" t="s">
        <v>2226</v>
      </c>
      <c r="C1164" s="32" t="s">
        <v>156</v>
      </c>
      <c r="D1164" s="32" t="s">
        <v>1153</v>
      </c>
      <c r="E1164" s="31" t="s">
        <v>426</v>
      </c>
      <c r="F1164" s="32">
        <v>21.5</v>
      </c>
      <c r="G1164" s="32"/>
    </row>
    <row r="1165" spans="1:7">
      <c r="A1165" s="32">
        <v>1161</v>
      </c>
      <c r="B1165" s="32" t="s">
        <v>2227</v>
      </c>
      <c r="C1165" s="32" t="s">
        <v>156</v>
      </c>
      <c r="D1165" s="32" t="s">
        <v>1145</v>
      </c>
      <c r="E1165" s="31" t="s">
        <v>426</v>
      </c>
      <c r="F1165" s="32">
        <v>176</v>
      </c>
      <c r="G1165" s="32"/>
    </row>
    <row r="1166" spans="1:7">
      <c r="A1166" s="32">
        <v>1162</v>
      </c>
      <c r="B1166" s="32" t="s">
        <v>2228</v>
      </c>
      <c r="C1166" s="31" t="s">
        <v>1498</v>
      </c>
      <c r="D1166" s="31" t="s">
        <v>1161</v>
      </c>
      <c r="E1166" s="31" t="s">
        <v>426</v>
      </c>
      <c r="F1166" s="32">
        <v>49.5</v>
      </c>
      <c r="G1166" s="32"/>
    </row>
    <row r="1167" spans="1:7">
      <c r="A1167" s="32">
        <v>1163</v>
      </c>
      <c r="B1167" s="32" t="s">
        <v>2229</v>
      </c>
      <c r="C1167" s="31" t="s">
        <v>1200</v>
      </c>
      <c r="D1167" s="31" t="s">
        <v>1161</v>
      </c>
      <c r="E1167" s="31" t="s">
        <v>426</v>
      </c>
      <c r="F1167" s="32">
        <v>346.5</v>
      </c>
      <c r="G1167" s="32"/>
    </row>
    <row r="1168" spans="1:7">
      <c r="A1168" s="32">
        <v>1164</v>
      </c>
      <c r="B1168" s="32" t="s">
        <v>2230</v>
      </c>
      <c r="C1168" s="32" t="s">
        <v>156</v>
      </c>
      <c r="D1168" s="32" t="s">
        <v>1145</v>
      </c>
      <c r="E1168" s="31" t="s">
        <v>426</v>
      </c>
      <c r="F1168" s="32">
        <v>22</v>
      </c>
      <c r="G1168" s="32"/>
    </row>
    <row r="1169" spans="1:7">
      <c r="A1169" s="32">
        <v>1165</v>
      </c>
      <c r="B1169" s="32" t="s">
        <v>2231</v>
      </c>
      <c r="C1169" s="32" t="s">
        <v>156</v>
      </c>
      <c r="D1169" s="32" t="s">
        <v>1145</v>
      </c>
      <c r="E1169" s="31" t="s">
        <v>426</v>
      </c>
      <c r="F1169" s="32">
        <v>21.2</v>
      </c>
      <c r="G1169" s="32"/>
    </row>
    <row r="1170" spans="1:7">
      <c r="A1170" s="32">
        <v>1166</v>
      </c>
      <c r="B1170" s="32" t="s">
        <v>2232</v>
      </c>
      <c r="C1170" s="32" t="s">
        <v>156</v>
      </c>
      <c r="D1170" s="32" t="s">
        <v>1145</v>
      </c>
      <c r="E1170" s="31" t="s">
        <v>426</v>
      </c>
      <c r="F1170" s="32">
        <v>144</v>
      </c>
      <c r="G1170" s="32"/>
    </row>
    <row r="1171" spans="1:7">
      <c r="A1171" s="32">
        <v>1167</v>
      </c>
      <c r="B1171" s="32" t="s">
        <v>2233</v>
      </c>
      <c r="C1171" s="32" t="s">
        <v>156</v>
      </c>
      <c r="D1171" s="32" t="s">
        <v>1145</v>
      </c>
      <c r="E1171" s="31" t="s">
        <v>426</v>
      </c>
      <c r="F1171" s="32">
        <v>28.38</v>
      </c>
      <c r="G1171" s="32"/>
    </row>
    <row r="1172" spans="1:7">
      <c r="A1172" s="32">
        <v>1168</v>
      </c>
      <c r="B1172" s="32" t="s">
        <v>2234</v>
      </c>
      <c r="C1172" s="32" t="s">
        <v>156</v>
      </c>
      <c r="D1172" s="32" t="s">
        <v>1145</v>
      </c>
      <c r="E1172" s="31" t="s">
        <v>426</v>
      </c>
      <c r="F1172" s="32">
        <v>23.6</v>
      </c>
      <c r="G1172" s="32"/>
    </row>
    <row r="1173" spans="1:7">
      <c r="A1173" s="32">
        <v>1169</v>
      </c>
      <c r="B1173" s="32" t="s">
        <v>2235</v>
      </c>
      <c r="C1173" s="31" t="s">
        <v>1160</v>
      </c>
      <c r="D1173" s="31" t="s">
        <v>1161</v>
      </c>
      <c r="E1173" s="31" t="s">
        <v>426</v>
      </c>
      <c r="F1173" s="32">
        <v>52.8</v>
      </c>
      <c r="G1173" s="32"/>
    </row>
    <row r="1174" spans="1:7">
      <c r="A1174" s="32">
        <v>1170</v>
      </c>
      <c r="B1174" s="32" t="s">
        <v>2236</v>
      </c>
      <c r="C1174" s="31" t="s">
        <v>1160</v>
      </c>
      <c r="D1174" s="31" t="s">
        <v>1161</v>
      </c>
      <c r="E1174" s="31" t="s">
        <v>426</v>
      </c>
      <c r="F1174" s="32">
        <v>45</v>
      </c>
      <c r="G1174" s="32"/>
    </row>
    <row r="1175" spans="1:7">
      <c r="A1175" s="32">
        <v>1171</v>
      </c>
      <c r="B1175" s="32" t="s">
        <v>2237</v>
      </c>
      <c r="C1175" s="31" t="s">
        <v>1160</v>
      </c>
      <c r="D1175" s="31" t="s">
        <v>1161</v>
      </c>
      <c r="E1175" s="31" t="s">
        <v>426</v>
      </c>
      <c r="F1175" s="32">
        <v>45</v>
      </c>
      <c r="G1175" s="32"/>
    </row>
    <row r="1176" spans="1:7">
      <c r="A1176" s="32">
        <v>1172</v>
      </c>
      <c r="B1176" s="32" t="s">
        <v>2238</v>
      </c>
      <c r="C1176" s="32" t="s">
        <v>156</v>
      </c>
      <c r="D1176" s="32" t="s">
        <v>1145</v>
      </c>
      <c r="E1176" s="31" t="s">
        <v>426</v>
      </c>
      <c r="F1176" s="32">
        <v>26.4</v>
      </c>
      <c r="G1176" s="32"/>
    </row>
    <row r="1177" spans="1:7">
      <c r="A1177" s="32">
        <v>1173</v>
      </c>
      <c r="B1177" s="32" t="s">
        <v>2239</v>
      </c>
      <c r="C1177" s="32" t="s">
        <v>156</v>
      </c>
      <c r="D1177" s="32" t="s">
        <v>1145</v>
      </c>
      <c r="E1177" s="31" t="s">
        <v>426</v>
      </c>
      <c r="F1177" s="32">
        <v>20</v>
      </c>
      <c r="G1177" s="32"/>
    </row>
    <row r="1178" spans="1:7">
      <c r="A1178" s="32">
        <v>1174</v>
      </c>
      <c r="B1178" s="32" t="s">
        <v>2240</v>
      </c>
      <c r="C1178" s="31" t="s">
        <v>1160</v>
      </c>
      <c r="D1178" s="31" t="s">
        <v>1161</v>
      </c>
      <c r="E1178" s="31" t="s">
        <v>426</v>
      </c>
      <c r="F1178" s="32">
        <v>30</v>
      </c>
      <c r="G1178" s="32"/>
    </row>
    <row r="1179" spans="1:7">
      <c r="A1179" s="32">
        <v>1175</v>
      </c>
      <c r="B1179" s="32" t="s">
        <v>2241</v>
      </c>
      <c r="C1179" s="31" t="s">
        <v>1160</v>
      </c>
      <c r="D1179" s="31" t="s">
        <v>1161</v>
      </c>
      <c r="E1179" s="31" t="s">
        <v>426</v>
      </c>
      <c r="F1179" s="32">
        <v>128</v>
      </c>
      <c r="G1179" s="32"/>
    </row>
    <row r="1180" spans="1:7">
      <c r="A1180" s="32">
        <v>1176</v>
      </c>
      <c r="B1180" s="32" t="s">
        <v>2242</v>
      </c>
      <c r="C1180" s="31" t="s">
        <v>1160</v>
      </c>
      <c r="D1180" s="31" t="s">
        <v>1161</v>
      </c>
      <c r="E1180" s="31" t="s">
        <v>426</v>
      </c>
      <c r="F1180" s="32">
        <v>30</v>
      </c>
      <c r="G1180" s="32"/>
    </row>
    <row r="1181" spans="1:7">
      <c r="A1181" s="32">
        <v>1177</v>
      </c>
      <c r="B1181" s="32" t="s">
        <v>2243</v>
      </c>
      <c r="C1181" s="32" t="s">
        <v>156</v>
      </c>
      <c r="D1181" s="32" t="s">
        <v>1145</v>
      </c>
      <c r="E1181" s="31" t="s">
        <v>426</v>
      </c>
      <c r="F1181" s="32">
        <v>528</v>
      </c>
      <c r="G1181" s="32"/>
    </row>
    <row r="1182" spans="1:7">
      <c r="A1182" s="32">
        <v>1178</v>
      </c>
      <c r="B1182" s="32" t="s">
        <v>2244</v>
      </c>
      <c r="C1182" s="32" t="s">
        <v>156</v>
      </c>
      <c r="D1182" s="32" t="s">
        <v>1145</v>
      </c>
      <c r="E1182" s="31" t="s">
        <v>426</v>
      </c>
      <c r="F1182" s="32">
        <v>40</v>
      </c>
      <c r="G1182" s="32"/>
    </row>
    <row r="1183" spans="1:7">
      <c r="A1183" s="32">
        <v>1179</v>
      </c>
      <c r="B1183" s="32" t="s">
        <v>2245</v>
      </c>
      <c r="C1183" s="31" t="s">
        <v>1160</v>
      </c>
      <c r="D1183" s="31" t="s">
        <v>1161</v>
      </c>
      <c r="E1183" s="31" t="s">
        <v>426</v>
      </c>
      <c r="F1183" s="32">
        <v>90</v>
      </c>
      <c r="G1183" s="32"/>
    </row>
    <row r="1184" spans="1:7">
      <c r="A1184" s="32">
        <v>1180</v>
      </c>
      <c r="B1184" s="32" t="s">
        <v>2246</v>
      </c>
      <c r="C1184" s="32" t="s">
        <v>156</v>
      </c>
      <c r="D1184" s="32" t="s">
        <v>1145</v>
      </c>
      <c r="E1184" s="31" t="s">
        <v>426</v>
      </c>
      <c r="F1184" s="32">
        <v>40</v>
      </c>
      <c r="G1184" s="32"/>
    </row>
    <row r="1185" spans="1:7">
      <c r="A1185" s="32">
        <v>1181</v>
      </c>
      <c r="B1185" s="32" t="s">
        <v>2247</v>
      </c>
      <c r="C1185" s="32" t="s">
        <v>156</v>
      </c>
      <c r="D1185" s="32" t="s">
        <v>1145</v>
      </c>
      <c r="E1185" s="31" t="s">
        <v>426</v>
      </c>
      <c r="F1185" s="32">
        <v>450</v>
      </c>
      <c r="G1185" s="32"/>
    </row>
    <row r="1186" spans="1:7">
      <c r="A1186" s="32">
        <v>1182</v>
      </c>
      <c r="B1186" s="32" t="s">
        <v>2248</v>
      </c>
      <c r="C1186" s="31" t="s">
        <v>1160</v>
      </c>
      <c r="D1186" s="31" t="s">
        <v>1161</v>
      </c>
      <c r="E1186" s="31" t="s">
        <v>426</v>
      </c>
      <c r="F1186" s="32">
        <v>48</v>
      </c>
      <c r="G1186" s="32"/>
    </row>
    <row r="1187" spans="1:7">
      <c r="A1187" s="32">
        <v>1183</v>
      </c>
      <c r="B1187" s="32" t="s">
        <v>2249</v>
      </c>
      <c r="C1187" s="32" t="s">
        <v>156</v>
      </c>
      <c r="D1187" s="32" t="s">
        <v>1145</v>
      </c>
      <c r="E1187" s="31" t="s">
        <v>426</v>
      </c>
      <c r="F1187" s="32">
        <v>200</v>
      </c>
      <c r="G1187" s="32"/>
    </row>
    <row r="1188" spans="1:7">
      <c r="A1188" s="32">
        <v>1184</v>
      </c>
      <c r="B1188" s="32" t="s">
        <v>2250</v>
      </c>
      <c r="C1188" s="32" t="s">
        <v>156</v>
      </c>
      <c r="D1188" s="32" t="s">
        <v>1145</v>
      </c>
      <c r="E1188" s="31" t="s">
        <v>426</v>
      </c>
      <c r="F1188" s="32">
        <v>84</v>
      </c>
      <c r="G1188" s="32"/>
    </row>
    <row r="1189" spans="1:7">
      <c r="A1189" s="32">
        <v>1185</v>
      </c>
      <c r="B1189" s="32" t="s">
        <v>2251</v>
      </c>
      <c r="C1189" s="32" t="s">
        <v>156</v>
      </c>
      <c r="D1189" s="32" t="s">
        <v>1153</v>
      </c>
      <c r="E1189" s="31" t="s">
        <v>426</v>
      </c>
      <c r="F1189" s="32">
        <v>60</v>
      </c>
      <c r="G1189" s="32"/>
    </row>
    <row r="1190" spans="1:7">
      <c r="A1190" s="32">
        <v>1186</v>
      </c>
      <c r="B1190" s="32" t="s">
        <v>2252</v>
      </c>
      <c r="C1190" s="31" t="s">
        <v>1160</v>
      </c>
      <c r="D1190" s="31" t="s">
        <v>1161</v>
      </c>
      <c r="E1190" s="31" t="s">
        <v>426</v>
      </c>
      <c r="F1190" s="32">
        <v>72</v>
      </c>
      <c r="G1190" s="32"/>
    </row>
    <row r="1191" spans="1:7">
      <c r="A1191" s="32">
        <v>1187</v>
      </c>
      <c r="B1191" s="32" t="s">
        <v>2253</v>
      </c>
      <c r="C1191" s="31" t="s">
        <v>1338</v>
      </c>
      <c r="D1191" s="31" t="s">
        <v>1161</v>
      </c>
      <c r="E1191" s="31" t="s">
        <v>426</v>
      </c>
      <c r="F1191" s="32">
        <v>352</v>
      </c>
      <c r="G1191" s="32"/>
    </row>
    <row r="1192" spans="1:7">
      <c r="A1192" s="32">
        <v>1188</v>
      </c>
      <c r="B1192" s="32" t="s">
        <v>2254</v>
      </c>
      <c r="C1192" s="31" t="s">
        <v>1160</v>
      </c>
      <c r="D1192" s="31" t="s">
        <v>1161</v>
      </c>
      <c r="E1192" s="31" t="s">
        <v>426</v>
      </c>
      <c r="F1192" s="32">
        <v>141</v>
      </c>
      <c r="G1192" s="32"/>
    </row>
    <row r="1193" spans="1:7">
      <c r="A1193" s="32">
        <v>1189</v>
      </c>
      <c r="B1193" s="32" t="s">
        <v>2255</v>
      </c>
      <c r="C1193" s="32" t="s">
        <v>156</v>
      </c>
      <c r="D1193" s="32" t="s">
        <v>1145</v>
      </c>
      <c r="E1193" s="31" t="s">
        <v>426</v>
      </c>
      <c r="F1193" s="32">
        <v>300</v>
      </c>
      <c r="G1193" s="32"/>
    </row>
    <row r="1194" spans="1:7">
      <c r="A1194" s="32">
        <v>1190</v>
      </c>
      <c r="B1194" s="32" t="s">
        <v>2256</v>
      </c>
      <c r="C1194" s="31" t="s">
        <v>1200</v>
      </c>
      <c r="D1194" s="31" t="s">
        <v>1161</v>
      </c>
      <c r="E1194" s="31" t="s">
        <v>426</v>
      </c>
      <c r="F1194" s="32">
        <v>52.5</v>
      </c>
      <c r="G1194" s="32"/>
    </row>
    <row r="1195" spans="1:7">
      <c r="A1195" s="32">
        <v>1191</v>
      </c>
      <c r="B1195" s="32" t="s">
        <v>2257</v>
      </c>
      <c r="C1195" s="32" t="s">
        <v>156</v>
      </c>
      <c r="D1195" s="32" t="s">
        <v>1145</v>
      </c>
      <c r="E1195" s="31" t="s">
        <v>426</v>
      </c>
      <c r="F1195" s="32">
        <v>1152</v>
      </c>
      <c r="G1195" s="32"/>
    </row>
    <row r="1196" spans="1:7">
      <c r="A1196" s="32">
        <v>1192</v>
      </c>
      <c r="B1196" s="32" t="s">
        <v>2258</v>
      </c>
      <c r="C1196" s="32" t="s">
        <v>156</v>
      </c>
      <c r="D1196" s="32" t="s">
        <v>1153</v>
      </c>
      <c r="E1196" s="31" t="s">
        <v>426</v>
      </c>
      <c r="F1196" s="32">
        <v>216</v>
      </c>
      <c r="G1196" s="32"/>
    </row>
    <row r="1197" spans="1:7">
      <c r="A1197" s="32">
        <v>1193</v>
      </c>
      <c r="B1197" s="32" t="s">
        <v>2259</v>
      </c>
      <c r="C1197" s="32" t="s">
        <v>156</v>
      </c>
      <c r="D1197" s="32" t="s">
        <v>1145</v>
      </c>
      <c r="E1197" s="31" t="s">
        <v>426</v>
      </c>
      <c r="F1197" s="32">
        <v>120</v>
      </c>
      <c r="G1197" s="32"/>
    </row>
    <row r="1198" spans="1:7">
      <c r="A1198" s="32">
        <v>1194</v>
      </c>
      <c r="B1198" s="32" t="s">
        <v>2260</v>
      </c>
      <c r="C1198" s="32" t="s">
        <v>156</v>
      </c>
      <c r="D1198" s="32" t="s">
        <v>1145</v>
      </c>
      <c r="E1198" s="31" t="s">
        <v>426</v>
      </c>
      <c r="F1198" s="32">
        <v>33</v>
      </c>
      <c r="G1198" s="32"/>
    </row>
    <row r="1199" spans="1:7">
      <c r="A1199" s="32">
        <v>1195</v>
      </c>
      <c r="B1199" s="32" t="s">
        <v>2261</v>
      </c>
      <c r="C1199" s="31" t="s">
        <v>1160</v>
      </c>
      <c r="D1199" s="31" t="s">
        <v>1161</v>
      </c>
      <c r="E1199" s="31" t="s">
        <v>426</v>
      </c>
      <c r="F1199" s="32">
        <v>48</v>
      </c>
      <c r="G1199" s="32"/>
    </row>
    <row r="1200" spans="1:7">
      <c r="A1200" s="32">
        <v>1196</v>
      </c>
      <c r="B1200" s="32" t="s">
        <v>2262</v>
      </c>
      <c r="C1200" s="31" t="s">
        <v>1160</v>
      </c>
      <c r="D1200" s="31" t="s">
        <v>1161</v>
      </c>
      <c r="E1200" s="31" t="s">
        <v>426</v>
      </c>
      <c r="F1200" s="32">
        <v>48</v>
      </c>
      <c r="G1200" s="32"/>
    </row>
    <row r="1201" spans="1:7">
      <c r="A1201" s="32">
        <v>1197</v>
      </c>
      <c r="B1201" s="32" t="s">
        <v>2263</v>
      </c>
      <c r="C1201" s="31" t="s">
        <v>1200</v>
      </c>
      <c r="D1201" s="31" t="s">
        <v>1161</v>
      </c>
      <c r="E1201" s="31" t="s">
        <v>426</v>
      </c>
      <c r="F1201" s="32">
        <v>56.7</v>
      </c>
      <c r="G1201" s="32"/>
    </row>
    <row r="1202" spans="1:7">
      <c r="A1202" s="32">
        <v>1198</v>
      </c>
      <c r="B1202" s="32" t="s">
        <v>2264</v>
      </c>
      <c r="C1202" s="32" t="s">
        <v>156</v>
      </c>
      <c r="D1202" s="32" t="s">
        <v>1145</v>
      </c>
      <c r="E1202" s="31" t="s">
        <v>426</v>
      </c>
      <c r="F1202" s="32">
        <v>40</v>
      </c>
      <c r="G1202" s="32"/>
    </row>
    <row r="1203" spans="1:7">
      <c r="A1203" s="32">
        <v>1199</v>
      </c>
      <c r="B1203" s="32" t="s">
        <v>2265</v>
      </c>
      <c r="C1203" s="31" t="s">
        <v>1160</v>
      </c>
      <c r="D1203" s="31" t="s">
        <v>1161</v>
      </c>
      <c r="E1203" s="31" t="s">
        <v>426</v>
      </c>
      <c r="F1203" s="32">
        <v>78</v>
      </c>
      <c r="G1203" s="32"/>
    </row>
    <row r="1204" spans="1:7">
      <c r="A1204" s="32">
        <v>1200</v>
      </c>
      <c r="B1204" s="32" t="s">
        <v>2266</v>
      </c>
      <c r="C1204" s="31" t="s">
        <v>1160</v>
      </c>
      <c r="D1204" s="31" t="s">
        <v>1161</v>
      </c>
      <c r="E1204" s="31" t="s">
        <v>426</v>
      </c>
      <c r="F1204" s="32">
        <v>60</v>
      </c>
      <c r="G1204" s="32"/>
    </row>
    <row r="1205" spans="1:7">
      <c r="A1205" s="32">
        <v>1201</v>
      </c>
      <c r="B1205" s="32" t="s">
        <v>2267</v>
      </c>
      <c r="C1205" s="31" t="s">
        <v>1160</v>
      </c>
      <c r="D1205" s="31" t="s">
        <v>1161</v>
      </c>
      <c r="E1205" s="31" t="s">
        <v>426</v>
      </c>
      <c r="F1205" s="32">
        <v>66</v>
      </c>
      <c r="G1205" s="32"/>
    </row>
    <row r="1206" spans="1:7">
      <c r="A1206" s="32">
        <v>1202</v>
      </c>
      <c r="B1206" s="32" t="s">
        <v>2268</v>
      </c>
      <c r="C1206" s="31" t="s">
        <v>1160</v>
      </c>
      <c r="D1206" s="31" t="s">
        <v>1161</v>
      </c>
      <c r="E1206" s="31" t="s">
        <v>426</v>
      </c>
      <c r="F1206" s="32">
        <v>42.9</v>
      </c>
      <c r="G1206" s="32"/>
    </row>
    <row r="1207" spans="1:7">
      <c r="A1207" s="32">
        <v>1203</v>
      </c>
      <c r="B1207" s="32" t="s">
        <v>2269</v>
      </c>
      <c r="C1207" s="32" t="s">
        <v>156</v>
      </c>
      <c r="D1207" s="32" t="s">
        <v>1145</v>
      </c>
      <c r="E1207" s="31" t="s">
        <v>426</v>
      </c>
      <c r="F1207" s="32">
        <v>14.8</v>
      </c>
      <c r="G1207" s="32"/>
    </row>
    <row r="1208" spans="1:7">
      <c r="A1208" s="32">
        <v>1204</v>
      </c>
      <c r="B1208" s="32" t="s">
        <v>2270</v>
      </c>
      <c r="C1208" s="32" t="s">
        <v>156</v>
      </c>
      <c r="D1208" s="32" t="s">
        <v>1145</v>
      </c>
      <c r="E1208" s="31" t="s">
        <v>426</v>
      </c>
      <c r="F1208" s="32">
        <v>331.1</v>
      </c>
      <c r="G1208" s="32"/>
    </row>
    <row r="1209" spans="1:7">
      <c r="A1209" s="32">
        <v>1205</v>
      </c>
      <c r="B1209" s="32" t="s">
        <v>2271</v>
      </c>
      <c r="C1209" s="32" t="s">
        <v>156</v>
      </c>
      <c r="D1209" s="32" t="s">
        <v>1145</v>
      </c>
      <c r="E1209" s="31" t="s">
        <v>426</v>
      </c>
      <c r="F1209" s="32">
        <v>44</v>
      </c>
      <c r="G1209" s="32"/>
    </row>
    <row r="1210" spans="1:7">
      <c r="A1210" s="32">
        <v>1206</v>
      </c>
      <c r="B1210" s="32" t="s">
        <v>2272</v>
      </c>
      <c r="C1210" s="32" t="s">
        <v>156</v>
      </c>
      <c r="D1210" s="32" t="s">
        <v>1145</v>
      </c>
      <c r="E1210" s="31" t="s">
        <v>426</v>
      </c>
      <c r="F1210" s="32">
        <v>14.8</v>
      </c>
      <c r="G1210" s="32"/>
    </row>
    <row r="1211" spans="1:7">
      <c r="A1211" s="32">
        <v>1207</v>
      </c>
      <c r="B1211" s="32" t="s">
        <v>2273</v>
      </c>
      <c r="C1211" s="32" t="s">
        <v>156</v>
      </c>
      <c r="D1211" s="32" t="s">
        <v>1145</v>
      </c>
      <c r="E1211" s="31" t="s">
        <v>426</v>
      </c>
      <c r="F1211" s="32">
        <v>331.1</v>
      </c>
      <c r="G1211" s="32"/>
    </row>
    <row r="1212" spans="1:7">
      <c r="A1212" s="32">
        <v>1208</v>
      </c>
      <c r="B1212" s="32" t="s">
        <v>2274</v>
      </c>
      <c r="C1212" s="32" t="s">
        <v>156</v>
      </c>
      <c r="D1212" s="32" t="s">
        <v>1145</v>
      </c>
      <c r="E1212" s="31" t="s">
        <v>426</v>
      </c>
      <c r="F1212" s="32">
        <v>40</v>
      </c>
      <c r="G1212" s="32"/>
    </row>
    <row r="1213" spans="1:7">
      <c r="A1213" s="32">
        <v>1209</v>
      </c>
      <c r="B1213" s="32" t="s">
        <v>2275</v>
      </c>
      <c r="C1213" s="31" t="s">
        <v>1160</v>
      </c>
      <c r="D1213" s="31" t="s">
        <v>1161</v>
      </c>
      <c r="E1213" s="31" t="s">
        <v>426</v>
      </c>
      <c r="F1213" s="32">
        <v>277.2</v>
      </c>
      <c r="G1213" s="32"/>
    </row>
    <row r="1214" spans="1:7">
      <c r="A1214" s="32">
        <v>1210</v>
      </c>
      <c r="B1214" s="32" t="s">
        <v>2276</v>
      </c>
      <c r="C1214" s="31" t="s">
        <v>1160</v>
      </c>
      <c r="D1214" s="31" t="s">
        <v>1161</v>
      </c>
      <c r="E1214" s="31" t="s">
        <v>426</v>
      </c>
      <c r="F1214" s="32">
        <v>192</v>
      </c>
      <c r="G1214" s="32"/>
    </row>
    <row r="1215" spans="1:7">
      <c r="A1215" s="32">
        <v>1211</v>
      </c>
      <c r="B1215" s="32" t="s">
        <v>2277</v>
      </c>
      <c r="C1215" s="31" t="s">
        <v>1160</v>
      </c>
      <c r="D1215" s="31" t="s">
        <v>1161</v>
      </c>
      <c r="E1215" s="31" t="s">
        <v>426</v>
      </c>
      <c r="F1215" s="32">
        <v>60</v>
      </c>
      <c r="G1215" s="32"/>
    </row>
    <row r="1216" spans="1:7">
      <c r="A1216" s="32">
        <v>1212</v>
      </c>
      <c r="B1216" s="32" t="s">
        <v>2278</v>
      </c>
      <c r="C1216" s="32" t="s">
        <v>156</v>
      </c>
      <c r="D1216" s="32" t="s">
        <v>1145</v>
      </c>
      <c r="E1216" s="31" t="s">
        <v>426</v>
      </c>
      <c r="F1216" s="32">
        <v>60</v>
      </c>
      <c r="G1216" s="32"/>
    </row>
    <row r="1217" spans="1:7">
      <c r="A1217" s="32">
        <v>1213</v>
      </c>
      <c r="B1217" s="32" t="s">
        <v>2279</v>
      </c>
      <c r="C1217" s="32" t="s">
        <v>156</v>
      </c>
      <c r="D1217" s="32" t="s">
        <v>1145</v>
      </c>
      <c r="E1217" s="31" t="s">
        <v>426</v>
      </c>
      <c r="F1217" s="32">
        <v>48</v>
      </c>
      <c r="G1217" s="32"/>
    </row>
    <row r="1218" spans="1:7">
      <c r="A1218" s="32">
        <v>1214</v>
      </c>
      <c r="B1218" s="32" t="s">
        <v>2280</v>
      </c>
      <c r="C1218" s="32" t="s">
        <v>156</v>
      </c>
      <c r="D1218" s="32" t="s">
        <v>1145</v>
      </c>
      <c r="E1218" s="31" t="s">
        <v>426</v>
      </c>
      <c r="F1218" s="32">
        <v>48</v>
      </c>
      <c r="G1218" s="32"/>
    </row>
    <row r="1219" spans="1:7">
      <c r="A1219" s="32">
        <v>1215</v>
      </c>
      <c r="B1219" s="32" t="s">
        <v>2281</v>
      </c>
      <c r="C1219" s="32" t="s">
        <v>156</v>
      </c>
      <c r="D1219" s="32" t="s">
        <v>1145</v>
      </c>
      <c r="E1219" s="31" t="s">
        <v>426</v>
      </c>
      <c r="F1219" s="32">
        <v>120</v>
      </c>
      <c r="G1219" s="32"/>
    </row>
    <row r="1220" spans="1:7">
      <c r="A1220" s="32">
        <v>1216</v>
      </c>
      <c r="B1220" s="32" t="s">
        <v>2282</v>
      </c>
      <c r="C1220" s="32" t="s">
        <v>156</v>
      </c>
      <c r="D1220" s="32" t="s">
        <v>1145</v>
      </c>
      <c r="E1220" s="31" t="s">
        <v>426</v>
      </c>
      <c r="F1220" s="32">
        <v>37.84</v>
      </c>
      <c r="G1220" s="32"/>
    </row>
    <row r="1221" spans="1:7">
      <c r="A1221" s="32">
        <v>1217</v>
      </c>
      <c r="B1221" s="32" t="s">
        <v>2283</v>
      </c>
      <c r="C1221" s="32" t="s">
        <v>156</v>
      </c>
      <c r="D1221" s="32" t="s">
        <v>1145</v>
      </c>
      <c r="E1221" s="31" t="s">
        <v>426</v>
      </c>
      <c r="F1221" s="32">
        <v>28.38</v>
      </c>
      <c r="G1221" s="32"/>
    </row>
    <row r="1222" spans="1:7">
      <c r="A1222" s="32">
        <v>1218</v>
      </c>
      <c r="B1222" s="32" t="s">
        <v>2284</v>
      </c>
      <c r="C1222" s="31" t="s">
        <v>1160</v>
      </c>
      <c r="D1222" s="31" t="s">
        <v>1161</v>
      </c>
      <c r="E1222" s="31" t="s">
        <v>426</v>
      </c>
      <c r="F1222" s="32">
        <v>80</v>
      </c>
      <c r="G1222" s="32"/>
    </row>
    <row r="1223" spans="1:7">
      <c r="A1223" s="32">
        <v>1219</v>
      </c>
      <c r="B1223" s="32" t="s">
        <v>2285</v>
      </c>
      <c r="C1223" s="32" t="s">
        <v>156</v>
      </c>
      <c r="D1223" s="32" t="s">
        <v>1145</v>
      </c>
      <c r="E1223" s="31" t="s">
        <v>426</v>
      </c>
      <c r="F1223" s="32">
        <v>15.91</v>
      </c>
      <c r="G1223" s="32"/>
    </row>
    <row r="1224" spans="1:7">
      <c r="A1224" s="32">
        <v>1220</v>
      </c>
      <c r="B1224" s="32" t="s">
        <v>2286</v>
      </c>
      <c r="C1224" s="32" t="s">
        <v>156</v>
      </c>
      <c r="D1224" s="32" t="s">
        <v>1153</v>
      </c>
      <c r="E1224" s="31" t="s">
        <v>426</v>
      </c>
      <c r="F1224" s="32">
        <v>26.4</v>
      </c>
      <c r="G1224" s="32"/>
    </row>
    <row r="1225" spans="1:7">
      <c r="A1225" s="32">
        <v>1221</v>
      </c>
      <c r="B1225" s="32" t="s">
        <v>2287</v>
      </c>
      <c r="C1225" s="31" t="s">
        <v>1160</v>
      </c>
      <c r="D1225" s="31" t="s">
        <v>1161</v>
      </c>
      <c r="E1225" s="31" t="s">
        <v>426</v>
      </c>
      <c r="F1225" s="32">
        <v>24</v>
      </c>
      <c r="G1225" s="32"/>
    </row>
    <row r="1226" spans="1:7">
      <c r="A1226" s="32">
        <v>1222</v>
      </c>
      <c r="B1226" s="32" t="s">
        <v>2288</v>
      </c>
      <c r="C1226" s="32" t="s">
        <v>156</v>
      </c>
      <c r="D1226" s="32" t="s">
        <v>1145</v>
      </c>
      <c r="E1226" s="31" t="s">
        <v>426</v>
      </c>
      <c r="F1226" s="32">
        <v>32</v>
      </c>
      <c r="G1226" s="32"/>
    </row>
    <row r="1227" spans="1:7">
      <c r="A1227" s="32">
        <v>1223</v>
      </c>
      <c r="B1227" s="32" t="s">
        <v>2289</v>
      </c>
      <c r="C1227" s="32" t="s">
        <v>156</v>
      </c>
      <c r="D1227" s="32" t="s">
        <v>1145</v>
      </c>
      <c r="E1227" s="31" t="s">
        <v>426</v>
      </c>
      <c r="F1227" s="32">
        <v>120</v>
      </c>
      <c r="G1227" s="32"/>
    </row>
    <row r="1228" spans="1:7">
      <c r="A1228" s="32">
        <v>1224</v>
      </c>
      <c r="B1228" s="32" t="s">
        <v>2290</v>
      </c>
      <c r="C1228" s="32" t="s">
        <v>156</v>
      </c>
      <c r="D1228" s="32" t="s">
        <v>1145</v>
      </c>
      <c r="E1228" s="31" t="s">
        <v>426</v>
      </c>
      <c r="F1228" s="32">
        <v>48</v>
      </c>
      <c r="G1228" s="32"/>
    </row>
    <row r="1229" spans="1:7">
      <c r="A1229" s="32">
        <v>1225</v>
      </c>
      <c r="B1229" s="32" t="s">
        <v>2291</v>
      </c>
      <c r="C1229" s="31" t="s">
        <v>1160</v>
      </c>
      <c r="D1229" s="31" t="s">
        <v>1161</v>
      </c>
      <c r="E1229" s="31" t="s">
        <v>426</v>
      </c>
      <c r="F1229" s="32">
        <v>48</v>
      </c>
      <c r="G1229" s="32"/>
    </row>
    <row r="1230" spans="1:7">
      <c r="A1230" s="32">
        <v>1226</v>
      </c>
      <c r="B1230" s="32" t="s">
        <v>2292</v>
      </c>
      <c r="C1230" s="31" t="s">
        <v>1160</v>
      </c>
      <c r="D1230" s="31" t="s">
        <v>1161</v>
      </c>
      <c r="E1230" s="31" t="s">
        <v>426</v>
      </c>
      <c r="F1230" s="32">
        <v>76.8</v>
      </c>
      <c r="G1230" s="32"/>
    </row>
    <row r="1231" spans="1:7">
      <c r="A1231" s="32">
        <v>1227</v>
      </c>
      <c r="B1231" s="32" t="s">
        <v>2293</v>
      </c>
      <c r="C1231" s="32" t="s">
        <v>156</v>
      </c>
      <c r="D1231" s="32" t="s">
        <v>1145</v>
      </c>
      <c r="E1231" s="31" t="s">
        <v>426</v>
      </c>
      <c r="F1231" s="32">
        <v>55.9</v>
      </c>
      <c r="G1231" s="32"/>
    </row>
    <row r="1232" spans="1:7">
      <c r="A1232" s="32">
        <v>1228</v>
      </c>
      <c r="B1232" s="32" t="s">
        <v>2294</v>
      </c>
      <c r="C1232" s="32" t="s">
        <v>156</v>
      </c>
      <c r="D1232" s="32" t="s">
        <v>1145</v>
      </c>
      <c r="E1232" s="31" t="s">
        <v>426</v>
      </c>
      <c r="F1232" s="32">
        <v>135</v>
      </c>
      <c r="G1232" s="32"/>
    </row>
    <row r="1233" spans="1:7">
      <c r="A1233" s="32">
        <v>1229</v>
      </c>
      <c r="B1233" s="32" t="s">
        <v>2295</v>
      </c>
      <c r="C1233" s="32" t="s">
        <v>156</v>
      </c>
      <c r="D1233" s="32" t="s">
        <v>1145</v>
      </c>
      <c r="E1233" s="31" t="s">
        <v>426</v>
      </c>
      <c r="F1233" s="32">
        <v>26.66</v>
      </c>
      <c r="G1233" s="32"/>
    </row>
    <row r="1234" spans="1:7">
      <c r="A1234" s="32">
        <v>1230</v>
      </c>
      <c r="B1234" s="32" t="s">
        <v>2296</v>
      </c>
      <c r="C1234" s="31" t="s">
        <v>1160</v>
      </c>
      <c r="D1234" s="31" t="s">
        <v>1161</v>
      </c>
      <c r="E1234" s="31" t="s">
        <v>426</v>
      </c>
      <c r="F1234" s="32">
        <v>45</v>
      </c>
      <c r="G1234" s="32"/>
    </row>
    <row r="1235" spans="1:7">
      <c r="A1235" s="32">
        <v>1231</v>
      </c>
      <c r="B1235" s="32" t="s">
        <v>2297</v>
      </c>
      <c r="C1235" s="32" t="s">
        <v>156</v>
      </c>
      <c r="D1235" s="32" t="s">
        <v>1145</v>
      </c>
      <c r="E1235" s="31" t="s">
        <v>426</v>
      </c>
      <c r="F1235" s="32">
        <v>16.5</v>
      </c>
      <c r="G1235" s="32"/>
    </row>
    <row r="1236" spans="1:7">
      <c r="A1236" s="32">
        <v>1232</v>
      </c>
      <c r="B1236" s="32" t="s">
        <v>2298</v>
      </c>
      <c r="C1236" s="32" t="s">
        <v>156</v>
      </c>
      <c r="D1236" s="32" t="s">
        <v>1145</v>
      </c>
      <c r="E1236" s="31" t="s">
        <v>426</v>
      </c>
      <c r="F1236" s="32">
        <v>24</v>
      </c>
      <c r="G1236" s="32"/>
    </row>
    <row r="1237" spans="1:7">
      <c r="A1237" s="32">
        <v>1233</v>
      </c>
      <c r="B1237" s="32" t="s">
        <v>2299</v>
      </c>
      <c r="C1237" s="32" t="s">
        <v>156</v>
      </c>
      <c r="D1237" s="32" t="s">
        <v>1145</v>
      </c>
      <c r="E1237" s="31" t="s">
        <v>426</v>
      </c>
      <c r="F1237" s="32">
        <v>24.8</v>
      </c>
      <c r="G1237" s="32"/>
    </row>
    <row r="1238" spans="1:7">
      <c r="A1238" s="32">
        <v>1234</v>
      </c>
      <c r="B1238" s="32" t="s">
        <v>2300</v>
      </c>
      <c r="C1238" s="32" t="s">
        <v>156</v>
      </c>
      <c r="D1238" s="32" t="s">
        <v>1145</v>
      </c>
      <c r="E1238" s="31" t="s">
        <v>426</v>
      </c>
      <c r="F1238" s="32">
        <v>31</v>
      </c>
      <c r="G1238" s="32"/>
    </row>
    <row r="1239" spans="1:7">
      <c r="A1239" s="32">
        <v>1235</v>
      </c>
      <c r="B1239" s="32" t="s">
        <v>2301</v>
      </c>
      <c r="C1239" s="31" t="s">
        <v>1160</v>
      </c>
      <c r="D1239" s="31" t="s">
        <v>1161</v>
      </c>
      <c r="E1239" s="31" t="s">
        <v>426</v>
      </c>
      <c r="F1239" s="32">
        <v>24</v>
      </c>
      <c r="G1239" s="32"/>
    </row>
    <row r="1240" spans="1:7">
      <c r="A1240" s="32">
        <v>1236</v>
      </c>
      <c r="B1240" s="32" t="s">
        <v>2302</v>
      </c>
      <c r="C1240" s="31" t="s">
        <v>1160</v>
      </c>
      <c r="D1240" s="31" t="s">
        <v>1161</v>
      </c>
      <c r="E1240" s="31" t="s">
        <v>426</v>
      </c>
      <c r="F1240" s="32">
        <v>70.4</v>
      </c>
      <c r="G1240" s="32"/>
    </row>
    <row r="1241" spans="1:7">
      <c r="A1241" s="32">
        <v>1237</v>
      </c>
      <c r="B1241" s="32" t="s">
        <v>2303</v>
      </c>
      <c r="C1241" s="32" t="s">
        <v>156</v>
      </c>
      <c r="D1241" s="32" t="s">
        <v>1145</v>
      </c>
      <c r="E1241" s="31" t="s">
        <v>426</v>
      </c>
      <c r="F1241" s="32">
        <v>32</v>
      </c>
      <c r="G1241" s="32"/>
    </row>
    <row r="1242" spans="1:7">
      <c r="A1242" s="32">
        <v>1238</v>
      </c>
      <c r="B1242" s="32" t="s">
        <v>2304</v>
      </c>
      <c r="C1242" s="31" t="s">
        <v>1160</v>
      </c>
      <c r="D1242" s="31" t="s">
        <v>1161</v>
      </c>
      <c r="E1242" s="31" t="s">
        <v>426</v>
      </c>
      <c r="F1242" s="32">
        <v>54</v>
      </c>
      <c r="G1242" s="32"/>
    </row>
    <row r="1243" spans="1:7">
      <c r="A1243" s="32">
        <v>1239</v>
      </c>
      <c r="B1243" s="32" t="s">
        <v>2305</v>
      </c>
      <c r="C1243" s="32" t="s">
        <v>156</v>
      </c>
      <c r="D1243" s="32" t="s">
        <v>1145</v>
      </c>
      <c r="E1243" s="31" t="s">
        <v>426</v>
      </c>
      <c r="F1243" s="32">
        <v>15.05</v>
      </c>
      <c r="G1243" s="32"/>
    </row>
    <row r="1244" spans="1:7">
      <c r="A1244" s="32">
        <v>1240</v>
      </c>
      <c r="B1244" s="32" t="s">
        <v>2306</v>
      </c>
      <c r="C1244" s="32" t="s">
        <v>156</v>
      </c>
      <c r="D1244" s="32" t="s">
        <v>1145</v>
      </c>
      <c r="E1244" s="31" t="s">
        <v>426</v>
      </c>
      <c r="F1244" s="32">
        <v>14</v>
      </c>
      <c r="G1244" s="32"/>
    </row>
    <row r="1245" spans="1:7">
      <c r="A1245" s="32">
        <v>1241</v>
      </c>
      <c r="B1245" s="32" t="s">
        <v>2307</v>
      </c>
      <c r="C1245" s="32" t="s">
        <v>156</v>
      </c>
      <c r="D1245" s="32" t="s">
        <v>1145</v>
      </c>
      <c r="E1245" s="31" t="s">
        <v>426</v>
      </c>
      <c r="F1245" s="32">
        <v>72</v>
      </c>
      <c r="G1245" s="32"/>
    </row>
    <row r="1246" spans="1:7">
      <c r="A1246" s="32">
        <v>1242</v>
      </c>
      <c r="B1246" s="32" t="s">
        <v>2308</v>
      </c>
      <c r="C1246" s="31" t="s">
        <v>25</v>
      </c>
      <c r="D1246" s="31" t="s">
        <v>1161</v>
      </c>
      <c r="E1246" s="31" t="s">
        <v>426</v>
      </c>
      <c r="F1246" s="32">
        <v>48</v>
      </c>
      <c r="G1246" s="32"/>
    </row>
    <row r="1247" spans="1:7">
      <c r="A1247" s="32">
        <v>1243</v>
      </c>
      <c r="B1247" s="32" t="s">
        <v>2309</v>
      </c>
      <c r="C1247" s="31" t="s">
        <v>25</v>
      </c>
      <c r="D1247" s="31" t="s">
        <v>1161</v>
      </c>
      <c r="E1247" s="31" t="s">
        <v>426</v>
      </c>
      <c r="F1247" s="32">
        <v>60</v>
      </c>
      <c r="G1247" s="32"/>
    </row>
    <row r="1248" spans="1:7">
      <c r="A1248" s="32">
        <v>1244</v>
      </c>
      <c r="B1248" s="32" t="s">
        <v>2310</v>
      </c>
      <c r="C1248" s="31" t="s">
        <v>25</v>
      </c>
      <c r="D1248" s="31" t="s">
        <v>1161</v>
      </c>
      <c r="E1248" s="31" t="s">
        <v>426</v>
      </c>
      <c r="F1248" s="32">
        <v>80</v>
      </c>
      <c r="G1248" s="32"/>
    </row>
    <row r="1249" spans="1:7">
      <c r="A1249" s="32">
        <v>1245</v>
      </c>
      <c r="B1249" s="32" t="s">
        <v>2311</v>
      </c>
      <c r="C1249" s="32" t="s">
        <v>156</v>
      </c>
      <c r="D1249" s="32" t="s">
        <v>1145</v>
      </c>
      <c r="E1249" s="31" t="s">
        <v>426</v>
      </c>
      <c r="F1249" s="32">
        <v>12</v>
      </c>
      <c r="G1249" s="32"/>
    </row>
    <row r="1250" spans="1:7">
      <c r="A1250" s="32">
        <v>1246</v>
      </c>
      <c r="B1250" s="32" t="s">
        <v>2312</v>
      </c>
      <c r="C1250" s="31" t="s">
        <v>1200</v>
      </c>
      <c r="D1250" s="31" t="s">
        <v>1161</v>
      </c>
      <c r="E1250" s="31" t="s">
        <v>426</v>
      </c>
      <c r="F1250" s="32">
        <v>99</v>
      </c>
      <c r="G1250" s="32"/>
    </row>
    <row r="1251" spans="1:7">
      <c r="A1251" s="32">
        <v>1247</v>
      </c>
      <c r="B1251" s="32" t="s">
        <v>2313</v>
      </c>
      <c r="C1251" s="31" t="s">
        <v>1160</v>
      </c>
      <c r="D1251" s="31" t="s">
        <v>1161</v>
      </c>
      <c r="E1251" s="31" t="s">
        <v>426</v>
      </c>
      <c r="F1251" s="32">
        <v>39.6</v>
      </c>
      <c r="G1251" s="32"/>
    </row>
    <row r="1252" spans="1:7">
      <c r="A1252" s="32">
        <v>1248</v>
      </c>
      <c r="B1252" s="32" t="s">
        <v>2314</v>
      </c>
      <c r="C1252" s="32" t="s">
        <v>156</v>
      </c>
      <c r="D1252" s="32" t="s">
        <v>1145</v>
      </c>
      <c r="E1252" s="31" t="s">
        <v>426</v>
      </c>
      <c r="F1252" s="32">
        <v>14.8</v>
      </c>
      <c r="G1252" s="32"/>
    </row>
    <row r="1253" spans="1:7">
      <c r="A1253" s="32">
        <v>1249</v>
      </c>
      <c r="B1253" s="32" t="s">
        <v>2315</v>
      </c>
      <c r="C1253" s="31" t="s">
        <v>1160</v>
      </c>
      <c r="D1253" s="31" t="s">
        <v>1161</v>
      </c>
      <c r="E1253" s="31" t="s">
        <v>426</v>
      </c>
      <c r="F1253" s="32">
        <v>30</v>
      </c>
      <c r="G1253" s="32"/>
    </row>
    <row r="1254" spans="1:7">
      <c r="A1254" s="32">
        <v>1250</v>
      </c>
      <c r="B1254" s="32" t="s">
        <v>2316</v>
      </c>
      <c r="C1254" s="32" t="s">
        <v>156</v>
      </c>
      <c r="D1254" s="32" t="s">
        <v>1145</v>
      </c>
      <c r="E1254" s="31" t="s">
        <v>426</v>
      </c>
      <c r="F1254" s="32">
        <v>40</v>
      </c>
      <c r="G1254" s="32"/>
    </row>
    <row r="1255" spans="1:7">
      <c r="A1255" s="32">
        <v>1251</v>
      </c>
      <c r="B1255" s="32" t="s">
        <v>2317</v>
      </c>
      <c r="C1255" s="32" t="s">
        <v>156</v>
      </c>
      <c r="D1255" s="32" t="s">
        <v>1145</v>
      </c>
      <c r="E1255" s="31" t="s">
        <v>426</v>
      </c>
      <c r="F1255" s="32">
        <v>24.8</v>
      </c>
      <c r="G1255" s="32"/>
    </row>
    <row r="1256" spans="1:7">
      <c r="A1256" s="32">
        <v>1252</v>
      </c>
      <c r="B1256" s="32" t="s">
        <v>2318</v>
      </c>
      <c r="C1256" s="32" t="s">
        <v>156</v>
      </c>
      <c r="D1256" s="32" t="s">
        <v>1145</v>
      </c>
      <c r="E1256" s="31" t="s">
        <v>426</v>
      </c>
      <c r="F1256" s="32">
        <v>14</v>
      </c>
      <c r="G1256" s="32"/>
    </row>
    <row r="1257" spans="1:7">
      <c r="A1257" s="32">
        <v>1253</v>
      </c>
      <c r="B1257" s="32" t="s">
        <v>2319</v>
      </c>
      <c r="C1257" s="32" t="s">
        <v>156</v>
      </c>
      <c r="D1257" s="32" t="s">
        <v>1145</v>
      </c>
      <c r="E1257" s="31" t="s">
        <v>426</v>
      </c>
      <c r="F1257" s="32">
        <v>16.77</v>
      </c>
      <c r="G1257" s="32"/>
    </row>
    <row r="1258" spans="1:7">
      <c r="A1258" s="32">
        <v>1254</v>
      </c>
      <c r="B1258" s="32" t="s">
        <v>2320</v>
      </c>
      <c r="C1258" s="32" t="s">
        <v>156</v>
      </c>
      <c r="D1258" s="32" t="s">
        <v>1145</v>
      </c>
      <c r="E1258" s="31" t="s">
        <v>426</v>
      </c>
      <c r="F1258" s="32">
        <v>14</v>
      </c>
      <c r="G1258" s="32"/>
    </row>
    <row r="1259" spans="1:7">
      <c r="A1259" s="32">
        <v>1255</v>
      </c>
      <c r="B1259" s="32" t="s">
        <v>2321</v>
      </c>
      <c r="C1259" s="31" t="s">
        <v>1160</v>
      </c>
      <c r="D1259" s="31" t="s">
        <v>1161</v>
      </c>
      <c r="E1259" s="31" t="s">
        <v>426</v>
      </c>
      <c r="F1259" s="32">
        <v>60</v>
      </c>
      <c r="G1259" s="32"/>
    </row>
    <row r="1260" spans="1:7">
      <c r="A1260" s="32">
        <v>1256</v>
      </c>
      <c r="B1260" s="32" t="s">
        <v>2322</v>
      </c>
      <c r="C1260" s="31" t="s">
        <v>1160</v>
      </c>
      <c r="D1260" s="31" t="s">
        <v>1161</v>
      </c>
      <c r="E1260" s="31" t="s">
        <v>426</v>
      </c>
      <c r="F1260" s="32">
        <v>72.6</v>
      </c>
      <c r="G1260" s="32"/>
    </row>
    <row r="1261" spans="1:7">
      <c r="A1261" s="32">
        <v>1257</v>
      </c>
      <c r="B1261" s="32" t="s">
        <v>2323</v>
      </c>
      <c r="C1261" s="32" t="s">
        <v>156</v>
      </c>
      <c r="D1261" s="32" t="s">
        <v>1145</v>
      </c>
      <c r="E1261" s="31" t="s">
        <v>426</v>
      </c>
      <c r="F1261" s="32">
        <v>22.4</v>
      </c>
      <c r="G1261" s="32"/>
    </row>
    <row r="1262" spans="1:7">
      <c r="A1262" s="32">
        <v>1258</v>
      </c>
      <c r="B1262" s="32" t="s">
        <v>2324</v>
      </c>
      <c r="C1262" s="31" t="s">
        <v>1160</v>
      </c>
      <c r="D1262" s="31" t="s">
        <v>1161</v>
      </c>
      <c r="E1262" s="31" t="s">
        <v>426</v>
      </c>
      <c r="F1262" s="32">
        <v>600</v>
      </c>
      <c r="G1262" s="32"/>
    </row>
    <row r="1263" spans="1:7">
      <c r="A1263" s="32">
        <v>1259</v>
      </c>
      <c r="B1263" s="32" t="s">
        <v>2325</v>
      </c>
      <c r="C1263" s="32" t="s">
        <v>156</v>
      </c>
      <c r="D1263" s="32" t="s">
        <v>1145</v>
      </c>
      <c r="E1263" s="31" t="s">
        <v>426</v>
      </c>
      <c r="F1263" s="32">
        <v>25</v>
      </c>
      <c r="G1263" s="32"/>
    </row>
    <row r="1264" spans="1:7">
      <c r="A1264" s="32">
        <v>1260</v>
      </c>
      <c r="B1264" s="32" t="s">
        <v>2326</v>
      </c>
      <c r="C1264" s="32" t="s">
        <v>156</v>
      </c>
      <c r="D1264" s="32" t="s">
        <v>1163</v>
      </c>
      <c r="E1264" s="31" t="s">
        <v>426</v>
      </c>
      <c r="F1264" s="32">
        <v>450</v>
      </c>
      <c r="G1264" s="32"/>
    </row>
    <row r="1265" spans="1:7">
      <c r="A1265" s="32">
        <v>1261</v>
      </c>
      <c r="B1265" s="32" t="s">
        <v>2327</v>
      </c>
      <c r="C1265" s="32" t="s">
        <v>156</v>
      </c>
      <c r="D1265" s="32" t="s">
        <v>1145</v>
      </c>
      <c r="E1265" s="31" t="s">
        <v>426</v>
      </c>
      <c r="F1265" s="32">
        <v>24.8</v>
      </c>
      <c r="G1265" s="32"/>
    </row>
    <row r="1266" spans="1:7">
      <c r="A1266" s="32">
        <v>1262</v>
      </c>
      <c r="B1266" s="32" t="s">
        <v>2328</v>
      </c>
      <c r="C1266" s="32" t="s">
        <v>156</v>
      </c>
      <c r="D1266" s="32" t="s">
        <v>1145</v>
      </c>
      <c r="E1266" s="31" t="s">
        <v>426</v>
      </c>
      <c r="F1266" s="32">
        <v>110</v>
      </c>
      <c r="G1266" s="32"/>
    </row>
    <row r="1267" spans="1:7">
      <c r="A1267" s="32">
        <v>1263</v>
      </c>
      <c r="B1267" s="32" t="s">
        <v>2329</v>
      </c>
      <c r="C1267" s="32" t="s">
        <v>156</v>
      </c>
      <c r="D1267" s="32" t="s">
        <v>1153</v>
      </c>
      <c r="E1267" s="31" t="s">
        <v>426</v>
      </c>
      <c r="F1267" s="32">
        <v>80</v>
      </c>
      <c r="G1267" s="32"/>
    </row>
    <row r="1268" spans="1:7">
      <c r="A1268" s="32">
        <v>1264</v>
      </c>
      <c r="B1268" s="32" t="s">
        <v>2330</v>
      </c>
      <c r="C1268" s="32" t="s">
        <v>156</v>
      </c>
      <c r="D1268" s="32" t="s">
        <v>1145</v>
      </c>
      <c r="E1268" s="31" t="s">
        <v>426</v>
      </c>
      <c r="F1268" s="32">
        <v>75</v>
      </c>
      <c r="G1268" s="32"/>
    </row>
    <row r="1269" spans="1:7">
      <c r="A1269" s="32">
        <v>1265</v>
      </c>
      <c r="B1269" s="32" t="s">
        <v>2331</v>
      </c>
      <c r="C1269" s="32" t="s">
        <v>156</v>
      </c>
      <c r="D1269" s="32" t="s">
        <v>1153</v>
      </c>
      <c r="E1269" s="31" t="s">
        <v>426</v>
      </c>
      <c r="F1269" s="32">
        <v>165</v>
      </c>
      <c r="G1269" s="32"/>
    </row>
    <row r="1270" spans="1:7">
      <c r="A1270" s="32">
        <v>1266</v>
      </c>
      <c r="B1270" s="32" t="s">
        <v>2332</v>
      </c>
      <c r="C1270" s="31" t="s">
        <v>1200</v>
      </c>
      <c r="D1270" s="31" t="s">
        <v>1161</v>
      </c>
      <c r="E1270" s="31" t="s">
        <v>426</v>
      </c>
      <c r="F1270" s="32">
        <v>25.2</v>
      </c>
      <c r="G1270" s="32"/>
    </row>
    <row r="1271" spans="1:7">
      <c r="A1271" s="32">
        <v>1267</v>
      </c>
      <c r="B1271" s="32" t="s">
        <v>2333</v>
      </c>
      <c r="C1271" s="31" t="s">
        <v>1200</v>
      </c>
      <c r="D1271" s="31" t="s">
        <v>1161</v>
      </c>
      <c r="E1271" s="31" t="s">
        <v>426</v>
      </c>
      <c r="F1271" s="32">
        <v>210</v>
      </c>
      <c r="G1271" s="32"/>
    </row>
    <row r="1272" spans="1:7">
      <c r="A1272" s="32">
        <v>1268</v>
      </c>
      <c r="B1272" s="32" t="s">
        <v>2334</v>
      </c>
      <c r="C1272" s="31" t="s">
        <v>1200</v>
      </c>
      <c r="D1272" s="31" t="s">
        <v>1161</v>
      </c>
      <c r="E1272" s="31" t="s">
        <v>426</v>
      </c>
      <c r="F1272" s="32">
        <v>26.4</v>
      </c>
      <c r="G1272" s="32"/>
    </row>
    <row r="1273" spans="1:7">
      <c r="A1273" s="32">
        <v>1269</v>
      </c>
      <c r="B1273" s="32" t="s">
        <v>2335</v>
      </c>
      <c r="C1273" s="32" t="s">
        <v>156</v>
      </c>
      <c r="D1273" s="32" t="s">
        <v>1145</v>
      </c>
      <c r="E1273" s="31" t="s">
        <v>426</v>
      </c>
      <c r="F1273" s="32">
        <v>22.4</v>
      </c>
      <c r="G1273" s="32"/>
    </row>
    <row r="1274" ht="27" spans="1:7">
      <c r="A1274" s="32">
        <v>1270</v>
      </c>
      <c r="B1274" s="31" t="s">
        <v>2336</v>
      </c>
      <c r="C1274" s="32" t="s">
        <v>156</v>
      </c>
      <c r="D1274" s="32" t="s">
        <v>2337</v>
      </c>
      <c r="E1274" s="31" t="s">
        <v>426</v>
      </c>
      <c r="F1274" s="32">
        <v>600</v>
      </c>
      <c r="G1274" s="32"/>
    </row>
    <row r="1275" ht="40.5" spans="1:7">
      <c r="A1275" s="32">
        <v>1271</v>
      </c>
      <c r="B1275" s="31" t="s">
        <v>2338</v>
      </c>
      <c r="C1275" s="32" t="s">
        <v>156</v>
      </c>
      <c r="D1275" s="32" t="s">
        <v>2337</v>
      </c>
      <c r="E1275" s="31" t="s">
        <v>426</v>
      </c>
      <c r="F1275" s="32">
        <v>630</v>
      </c>
      <c r="G1275" s="32"/>
    </row>
    <row r="1276" spans="1:7">
      <c r="A1276" s="32">
        <v>1272</v>
      </c>
      <c r="B1276" s="32" t="s">
        <v>2339</v>
      </c>
      <c r="C1276" s="32" t="s">
        <v>156</v>
      </c>
      <c r="D1276" s="32" t="s">
        <v>1145</v>
      </c>
      <c r="E1276" s="31" t="s">
        <v>426</v>
      </c>
      <c r="F1276" s="32">
        <v>15</v>
      </c>
      <c r="G1276" s="32"/>
    </row>
    <row r="1277" spans="1:7">
      <c r="A1277" s="32">
        <v>1273</v>
      </c>
      <c r="B1277" s="32" t="s">
        <v>2340</v>
      </c>
      <c r="C1277" s="32" t="s">
        <v>156</v>
      </c>
      <c r="D1277" s="32" t="s">
        <v>1145</v>
      </c>
      <c r="E1277" s="31" t="s">
        <v>426</v>
      </c>
      <c r="F1277" s="32">
        <v>156</v>
      </c>
      <c r="G1277" s="32"/>
    </row>
    <row r="1278" spans="1:7">
      <c r="A1278" s="32">
        <v>1274</v>
      </c>
      <c r="B1278" s="32" t="s">
        <v>2341</v>
      </c>
      <c r="C1278" s="32" t="s">
        <v>156</v>
      </c>
      <c r="D1278" s="32" t="s">
        <v>1145</v>
      </c>
      <c r="E1278" s="31" t="s">
        <v>426</v>
      </c>
      <c r="F1278" s="32">
        <v>48</v>
      </c>
      <c r="G1278" s="32"/>
    </row>
    <row r="1279" spans="1:7">
      <c r="A1279" s="32">
        <v>1275</v>
      </c>
      <c r="B1279" s="32" t="s">
        <v>2342</v>
      </c>
      <c r="C1279" s="32" t="s">
        <v>156</v>
      </c>
      <c r="D1279" s="32" t="s">
        <v>1145</v>
      </c>
      <c r="E1279" s="31" t="s">
        <v>426</v>
      </c>
      <c r="F1279" s="32">
        <v>112</v>
      </c>
      <c r="G1279" s="32"/>
    </row>
    <row r="1280" spans="1:7">
      <c r="A1280" s="32">
        <v>1276</v>
      </c>
      <c r="B1280" s="32" t="s">
        <v>2343</v>
      </c>
      <c r="C1280" s="32" t="s">
        <v>156</v>
      </c>
      <c r="D1280" s="32" t="s">
        <v>2214</v>
      </c>
      <c r="E1280" s="31" t="s">
        <v>426</v>
      </c>
      <c r="F1280" s="32">
        <v>900</v>
      </c>
      <c r="G1280" s="32"/>
    </row>
    <row r="1281" spans="1:7">
      <c r="A1281" s="32">
        <v>1277</v>
      </c>
      <c r="B1281" s="32" t="s">
        <v>2344</v>
      </c>
      <c r="C1281" s="32" t="s">
        <v>156</v>
      </c>
      <c r="D1281" s="32" t="s">
        <v>1145</v>
      </c>
      <c r="E1281" s="31" t="s">
        <v>426</v>
      </c>
      <c r="F1281" s="32">
        <v>270</v>
      </c>
      <c r="G1281" s="32"/>
    </row>
    <row r="1282" spans="1:7">
      <c r="A1282" s="32">
        <v>1278</v>
      </c>
      <c r="B1282" s="32" t="s">
        <v>2345</v>
      </c>
      <c r="C1282" s="31" t="s">
        <v>1200</v>
      </c>
      <c r="D1282" s="31" t="s">
        <v>1161</v>
      </c>
      <c r="E1282" s="31" t="s">
        <v>426</v>
      </c>
      <c r="F1282" s="32">
        <v>240</v>
      </c>
      <c r="G1282" s="32"/>
    </row>
    <row r="1283" spans="1:7">
      <c r="A1283" s="32">
        <v>1279</v>
      </c>
      <c r="B1283" s="32" t="s">
        <v>2346</v>
      </c>
      <c r="C1283" s="31" t="s">
        <v>1200</v>
      </c>
      <c r="D1283" s="31" t="s">
        <v>1161</v>
      </c>
      <c r="E1283" s="31" t="s">
        <v>426</v>
      </c>
      <c r="F1283" s="32">
        <v>432</v>
      </c>
      <c r="G1283" s="32"/>
    </row>
    <row r="1284" spans="1:7">
      <c r="A1284" s="32">
        <v>1280</v>
      </c>
      <c r="B1284" s="32" t="s">
        <v>2347</v>
      </c>
      <c r="C1284" s="31" t="s">
        <v>1160</v>
      </c>
      <c r="D1284" s="31" t="s">
        <v>1161</v>
      </c>
      <c r="E1284" s="31" t="s">
        <v>426</v>
      </c>
      <c r="F1284" s="32">
        <v>180</v>
      </c>
      <c r="G1284" s="32"/>
    </row>
    <row r="1285" spans="1:7">
      <c r="A1285" s="32">
        <v>1281</v>
      </c>
      <c r="B1285" s="32" t="s">
        <v>2348</v>
      </c>
      <c r="C1285" s="31" t="s">
        <v>1160</v>
      </c>
      <c r="D1285" s="31" t="s">
        <v>1161</v>
      </c>
      <c r="E1285" s="31" t="s">
        <v>426</v>
      </c>
      <c r="F1285" s="32">
        <v>720</v>
      </c>
      <c r="G1285" s="32"/>
    </row>
    <row r="1286" spans="1:7">
      <c r="A1286" s="32">
        <v>1282</v>
      </c>
      <c r="B1286" s="32" t="s">
        <v>2349</v>
      </c>
      <c r="C1286" s="31" t="s">
        <v>1160</v>
      </c>
      <c r="D1286" s="31" t="s">
        <v>1161</v>
      </c>
      <c r="E1286" s="31" t="s">
        <v>426</v>
      </c>
      <c r="F1286" s="32">
        <v>1440</v>
      </c>
      <c r="G1286" s="32"/>
    </row>
    <row r="1287" spans="1:7">
      <c r="A1287" s="32">
        <v>1283</v>
      </c>
      <c r="B1287" s="32" t="s">
        <v>2350</v>
      </c>
      <c r="C1287" s="32" t="s">
        <v>156</v>
      </c>
      <c r="D1287" s="32" t="s">
        <v>1145</v>
      </c>
      <c r="E1287" s="31" t="s">
        <v>426</v>
      </c>
      <c r="F1287" s="32">
        <v>30</v>
      </c>
      <c r="G1287" s="32"/>
    </row>
    <row r="1288" spans="1:7">
      <c r="A1288" s="32">
        <v>1284</v>
      </c>
      <c r="B1288" s="32" t="s">
        <v>2351</v>
      </c>
      <c r="C1288" s="32" t="s">
        <v>156</v>
      </c>
      <c r="D1288" s="32" t="s">
        <v>1145</v>
      </c>
      <c r="E1288" s="31" t="s">
        <v>426</v>
      </c>
      <c r="F1288" s="32">
        <v>24</v>
      </c>
      <c r="G1288" s="32"/>
    </row>
    <row r="1289" spans="1:7">
      <c r="A1289" s="32">
        <v>1285</v>
      </c>
      <c r="B1289" s="32" t="s">
        <v>2352</v>
      </c>
      <c r="C1289" s="31" t="s">
        <v>1160</v>
      </c>
      <c r="D1289" s="31" t="s">
        <v>1161</v>
      </c>
      <c r="E1289" s="31" t="s">
        <v>426</v>
      </c>
      <c r="F1289" s="32">
        <v>35.2</v>
      </c>
      <c r="G1289" s="32"/>
    </row>
    <row r="1290" spans="1:7">
      <c r="A1290" s="32">
        <v>1286</v>
      </c>
      <c r="B1290" s="32" t="s">
        <v>2353</v>
      </c>
      <c r="C1290" s="32" t="s">
        <v>156</v>
      </c>
      <c r="D1290" s="32" t="s">
        <v>1145</v>
      </c>
      <c r="E1290" s="31" t="s">
        <v>426</v>
      </c>
      <c r="F1290" s="32">
        <v>60</v>
      </c>
      <c r="G1290" s="32"/>
    </row>
    <row r="1291" spans="1:7">
      <c r="A1291" s="32">
        <v>1287</v>
      </c>
      <c r="B1291" s="32" t="s">
        <v>2354</v>
      </c>
      <c r="C1291" s="32" t="s">
        <v>156</v>
      </c>
      <c r="D1291" s="32" t="s">
        <v>1145</v>
      </c>
      <c r="E1291" s="31" t="s">
        <v>426</v>
      </c>
      <c r="F1291" s="32">
        <v>18.9</v>
      </c>
      <c r="G1291" s="32"/>
    </row>
    <row r="1292" spans="1:7">
      <c r="A1292" s="32">
        <v>1288</v>
      </c>
      <c r="B1292" s="32" t="s">
        <v>2355</v>
      </c>
      <c r="C1292" s="31" t="s">
        <v>1200</v>
      </c>
      <c r="D1292" s="31" t="s">
        <v>1161</v>
      </c>
      <c r="E1292" s="31" t="s">
        <v>426</v>
      </c>
      <c r="F1292" s="32">
        <v>486</v>
      </c>
      <c r="G1292" s="32"/>
    </row>
    <row r="1293" spans="1:7">
      <c r="A1293" s="32">
        <v>1289</v>
      </c>
      <c r="B1293" s="32" t="s">
        <v>2356</v>
      </c>
      <c r="C1293" s="32" t="s">
        <v>156</v>
      </c>
      <c r="D1293" s="32" t="s">
        <v>1145</v>
      </c>
      <c r="E1293" s="31" t="s">
        <v>426</v>
      </c>
      <c r="F1293" s="32">
        <v>26.4</v>
      </c>
      <c r="G1293" s="32"/>
    </row>
    <row r="1294" spans="1:7">
      <c r="A1294" s="32">
        <v>1290</v>
      </c>
      <c r="B1294" s="32" t="s">
        <v>2357</v>
      </c>
      <c r="C1294" s="32" t="s">
        <v>156</v>
      </c>
      <c r="D1294" s="32" t="s">
        <v>1145</v>
      </c>
      <c r="E1294" s="31" t="s">
        <v>426</v>
      </c>
      <c r="F1294" s="32">
        <v>48</v>
      </c>
      <c r="G1294" s="32"/>
    </row>
    <row r="1295" spans="1:7">
      <c r="A1295" s="32">
        <v>1291</v>
      </c>
      <c r="B1295" s="32" t="s">
        <v>2358</v>
      </c>
      <c r="C1295" s="31" t="s">
        <v>25</v>
      </c>
      <c r="D1295" s="32" t="s">
        <v>2359</v>
      </c>
      <c r="E1295" s="31" t="s">
        <v>426</v>
      </c>
      <c r="F1295" s="32">
        <v>200</v>
      </c>
      <c r="G1295" s="32"/>
    </row>
    <row r="1296" spans="1:7">
      <c r="A1296" s="32">
        <v>1292</v>
      </c>
      <c r="B1296" s="32" t="s">
        <v>2360</v>
      </c>
      <c r="C1296" s="31" t="s">
        <v>1200</v>
      </c>
      <c r="D1296" s="31" t="s">
        <v>1161</v>
      </c>
      <c r="E1296" s="31" t="s">
        <v>426</v>
      </c>
      <c r="F1296" s="32">
        <v>33</v>
      </c>
      <c r="G1296" s="32"/>
    </row>
    <row r="1297" spans="1:7">
      <c r="A1297" s="32">
        <v>1293</v>
      </c>
      <c r="B1297" s="32" t="s">
        <v>2361</v>
      </c>
      <c r="C1297" s="31" t="s">
        <v>1160</v>
      </c>
      <c r="D1297" s="31" t="s">
        <v>1161</v>
      </c>
      <c r="E1297" s="31" t="s">
        <v>426</v>
      </c>
      <c r="F1297" s="32">
        <v>63</v>
      </c>
      <c r="G1297" s="32"/>
    </row>
    <row r="1298" spans="1:7">
      <c r="A1298" s="32">
        <v>1294</v>
      </c>
      <c r="B1298" s="32" t="s">
        <v>2362</v>
      </c>
      <c r="C1298" s="32" t="s">
        <v>156</v>
      </c>
      <c r="D1298" s="32" t="s">
        <v>1145</v>
      </c>
      <c r="E1298" s="31" t="s">
        <v>426</v>
      </c>
      <c r="F1298" s="32">
        <v>180</v>
      </c>
      <c r="G1298" s="32"/>
    </row>
    <row r="1299" spans="1:7">
      <c r="A1299" s="32">
        <v>1295</v>
      </c>
      <c r="B1299" s="32" t="s">
        <v>2363</v>
      </c>
      <c r="C1299" s="32" t="s">
        <v>156</v>
      </c>
      <c r="D1299" s="32" t="s">
        <v>1145</v>
      </c>
      <c r="E1299" s="31" t="s">
        <v>426</v>
      </c>
      <c r="F1299" s="32">
        <v>19.35</v>
      </c>
      <c r="G1299" s="32"/>
    </row>
    <row r="1300" spans="1:7">
      <c r="A1300" s="32">
        <v>1296</v>
      </c>
      <c r="B1300" s="32" t="s">
        <v>2364</v>
      </c>
      <c r="C1300" s="32" t="s">
        <v>156</v>
      </c>
      <c r="D1300" s="32" t="s">
        <v>1145</v>
      </c>
      <c r="E1300" s="31" t="s">
        <v>426</v>
      </c>
      <c r="F1300" s="32">
        <v>31.5</v>
      </c>
      <c r="G1300" s="32"/>
    </row>
    <row r="1301" spans="1:7">
      <c r="A1301" s="32">
        <v>1297</v>
      </c>
      <c r="B1301" s="32" t="s">
        <v>2365</v>
      </c>
      <c r="C1301" s="32" t="s">
        <v>156</v>
      </c>
      <c r="D1301" s="32" t="s">
        <v>1145</v>
      </c>
      <c r="E1301" s="31" t="s">
        <v>426</v>
      </c>
      <c r="F1301" s="32">
        <v>180</v>
      </c>
      <c r="G1301" s="32"/>
    </row>
    <row r="1302" spans="1:7">
      <c r="A1302" s="32">
        <v>1298</v>
      </c>
      <c r="B1302" s="32" t="s">
        <v>2366</v>
      </c>
      <c r="C1302" s="32" t="s">
        <v>156</v>
      </c>
      <c r="D1302" s="32" t="s">
        <v>1153</v>
      </c>
      <c r="E1302" s="31" t="s">
        <v>426</v>
      </c>
      <c r="F1302" s="32">
        <v>16.5</v>
      </c>
      <c r="G1302" s="32"/>
    </row>
    <row r="1303" spans="1:7">
      <c r="A1303" s="32">
        <v>1299</v>
      </c>
      <c r="B1303" s="32" t="s">
        <v>2367</v>
      </c>
      <c r="C1303" s="32" t="s">
        <v>156</v>
      </c>
      <c r="D1303" s="32" t="s">
        <v>1153</v>
      </c>
      <c r="E1303" s="31" t="s">
        <v>426</v>
      </c>
      <c r="F1303" s="32">
        <v>52.8</v>
      </c>
      <c r="G1303" s="32"/>
    </row>
    <row r="1304" spans="1:7">
      <c r="A1304" s="32">
        <v>1300</v>
      </c>
      <c r="B1304" s="32" t="s">
        <v>2368</v>
      </c>
      <c r="C1304" s="32" t="s">
        <v>156</v>
      </c>
      <c r="D1304" s="32" t="s">
        <v>1145</v>
      </c>
      <c r="E1304" s="31" t="s">
        <v>426</v>
      </c>
      <c r="F1304" s="32">
        <v>324</v>
      </c>
      <c r="G1304" s="32"/>
    </row>
    <row r="1305" spans="1:7">
      <c r="A1305" s="32">
        <v>1301</v>
      </c>
      <c r="B1305" s="32" t="s">
        <v>2369</v>
      </c>
      <c r="C1305" s="32" t="s">
        <v>156</v>
      </c>
      <c r="D1305" s="32" t="s">
        <v>1145</v>
      </c>
      <c r="E1305" s="31" t="s">
        <v>426</v>
      </c>
      <c r="F1305" s="32">
        <v>840</v>
      </c>
      <c r="G1305" s="32"/>
    </row>
    <row r="1306" spans="1:7">
      <c r="A1306" s="32">
        <v>1302</v>
      </c>
      <c r="B1306" s="31" t="s">
        <v>2370</v>
      </c>
      <c r="C1306" s="32" t="s">
        <v>156</v>
      </c>
      <c r="D1306" s="32" t="s">
        <v>1145</v>
      </c>
      <c r="E1306" s="31" t="s">
        <v>426</v>
      </c>
      <c r="F1306" s="32">
        <v>335.4</v>
      </c>
      <c r="G1306" s="32"/>
    </row>
    <row r="1307" spans="1:7">
      <c r="A1307" s="32">
        <v>1303</v>
      </c>
      <c r="B1307" s="32" t="s">
        <v>2371</v>
      </c>
      <c r="C1307" s="32" t="s">
        <v>25</v>
      </c>
      <c r="D1307" s="32" t="s">
        <v>2372</v>
      </c>
      <c r="E1307" s="31" t="s">
        <v>426</v>
      </c>
      <c r="F1307" s="32">
        <v>680</v>
      </c>
      <c r="G1307" s="32"/>
    </row>
    <row r="1308" ht="40.5" spans="1:7">
      <c r="A1308" s="32">
        <v>1304</v>
      </c>
      <c r="B1308" s="31" t="s">
        <v>2373</v>
      </c>
      <c r="C1308" s="32" t="s">
        <v>25</v>
      </c>
      <c r="D1308" s="32" t="s">
        <v>1230</v>
      </c>
      <c r="E1308" s="31" t="s">
        <v>426</v>
      </c>
      <c r="F1308" s="32">
        <v>402.05</v>
      </c>
      <c r="G1308" s="32"/>
    </row>
    <row r="1309" spans="1:7">
      <c r="A1309" s="32">
        <v>1305</v>
      </c>
      <c r="B1309" s="31" t="s">
        <v>2374</v>
      </c>
      <c r="C1309" s="32" t="s">
        <v>156</v>
      </c>
      <c r="D1309" s="32" t="s">
        <v>2337</v>
      </c>
      <c r="E1309" s="31" t="s">
        <v>426</v>
      </c>
      <c r="F1309" s="32">
        <v>260</v>
      </c>
      <c r="G1309" s="32"/>
    </row>
    <row r="1310" spans="1:7">
      <c r="A1310" s="32">
        <v>1306</v>
      </c>
      <c r="B1310" s="31" t="s">
        <v>2375</v>
      </c>
      <c r="C1310" s="32" t="s">
        <v>156</v>
      </c>
      <c r="D1310" s="32" t="s">
        <v>1163</v>
      </c>
      <c r="E1310" s="31" t="s">
        <v>426</v>
      </c>
      <c r="F1310" s="32">
        <v>765</v>
      </c>
      <c r="G1310" s="32"/>
    </row>
    <row r="1311" ht="27" spans="1:7">
      <c r="A1311" s="32">
        <v>1307</v>
      </c>
      <c r="B1311" s="31" t="s">
        <v>2376</v>
      </c>
      <c r="C1311" s="32" t="s">
        <v>156</v>
      </c>
      <c r="D1311" s="32" t="s">
        <v>2377</v>
      </c>
      <c r="E1311" s="31" t="s">
        <v>426</v>
      </c>
      <c r="F1311" s="32">
        <v>331.1</v>
      </c>
      <c r="G1311" s="32"/>
    </row>
    <row r="1312" spans="1:7">
      <c r="A1312" s="32">
        <v>1308</v>
      </c>
      <c r="B1312" s="32" t="s">
        <v>2378</v>
      </c>
      <c r="C1312" s="32" t="s">
        <v>331</v>
      </c>
      <c r="D1312" s="31" t="s">
        <v>1174</v>
      </c>
      <c r="E1312" s="31" t="s">
        <v>246</v>
      </c>
      <c r="F1312" s="32">
        <v>5147.5</v>
      </c>
      <c r="G1312" s="32"/>
    </row>
    <row r="1313" spans="1:7">
      <c r="A1313" s="32">
        <v>1309</v>
      </c>
      <c r="B1313" s="32" t="s">
        <v>2379</v>
      </c>
      <c r="C1313" s="32" t="s">
        <v>331</v>
      </c>
      <c r="D1313" s="31" t="s">
        <v>1174</v>
      </c>
      <c r="E1313" s="31" t="s">
        <v>246</v>
      </c>
      <c r="F1313" s="32">
        <v>11089.7</v>
      </c>
      <c r="G1313" s="32"/>
    </row>
    <row r="1314" spans="1:7">
      <c r="A1314" s="32">
        <v>1310</v>
      </c>
      <c r="B1314" s="32" t="s">
        <v>2380</v>
      </c>
      <c r="C1314" s="32" t="s">
        <v>218</v>
      </c>
      <c r="D1314" s="32" t="s">
        <v>1263</v>
      </c>
      <c r="E1314" s="31" t="s">
        <v>426</v>
      </c>
      <c r="F1314" s="32">
        <v>60</v>
      </c>
      <c r="G1314" s="32"/>
    </row>
    <row r="1315" spans="1:7">
      <c r="A1315" s="32">
        <v>1311</v>
      </c>
      <c r="B1315" s="32" t="s">
        <v>2381</v>
      </c>
      <c r="C1315" s="32" t="s">
        <v>1160</v>
      </c>
      <c r="D1315" s="31" t="s">
        <v>1161</v>
      </c>
      <c r="E1315" s="31" t="s">
        <v>426</v>
      </c>
      <c r="F1315" s="32">
        <v>60</v>
      </c>
      <c r="G1315" s="32"/>
    </row>
    <row r="1316" spans="1:7">
      <c r="A1316" s="32">
        <v>1312</v>
      </c>
      <c r="B1316" s="32" t="s">
        <v>2382</v>
      </c>
      <c r="C1316" s="32" t="s">
        <v>1160</v>
      </c>
      <c r="D1316" s="31" t="s">
        <v>1161</v>
      </c>
      <c r="E1316" s="31" t="s">
        <v>426</v>
      </c>
      <c r="F1316" s="32">
        <v>43.2</v>
      </c>
      <c r="G1316" s="32"/>
    </row>
    <row r="1317" spans="1:7">
      <c r="A1317" s="32">
        <v>1313</v>
      </c>
      <c r="B1317" s="32" t="s">
        <v>2383</v>
      </c>
      <c r="C1317" s="32" t="s">
        <v>1200</v>
      </c>
      <c r="D1317" s="31" t="s">
        <v>1161</v>
      </c>
      <c r="E1317" s="31" t="s">
        <v>426</v>
      </c>
      <c r="F1317" s="32">
        <v>43</v>
      </c>
      <c r="G1317" s="32"/>
    </row>
    <row r="1318" spans="1:7">
      <c r="A1318" s="32">
        <v>1314</v>
      </c>
      <c r="B1318" s="32" t="s">
        <v>2384</v>
      </c>
      <c r="C1318" s="32" t="s">
        <v>1200</v>
      </c>
      <c r="D1318" s="31" t="s">
        <v>1161</v>
      </c>
      <c r="E1318" s="31" t="s">
        <v>426</v>
      </c>
      <c r="F1318" s="32">
        <v>660</v>
      </c>
      <c r="G1318" s="32"/>
    </row>
    <row r="1319" spans="1:7">
      <c r="A1319" s="32">
        <v>1315</v>
      </c>
      <c r="B1319" s="32" t="s">
        <v>2385</v>
      </c>
      <c r="C1319" s="32" t="s">
        <v>1200</v>
      </c>
      <c r="D1319" s="31" t="s">
        <v>1161</v>
      </c>
      <c r="E1319" s="31" t="s">
        <v>426</v>
      </c>
      <c r="F1319" s="32">
        <v>24</v>
      </c>
      <c r="G1319" s="32"/>
    </row>
    <row r="1320" spans="1:7">
      <c r="A1320" s="32">
        <v>1316</v>
      </c>
      <c r="B1320" s="32" t="s">
        <v>2386</v>
      </c>
      <c r="C1320" s="32" t="s">
        <v>156</v>
      </c>
      <c r="D1320" s="32" t="s">
        <v>1153</v>
      </c>
      <c r="E1320" s="31" t="s">
        <v>426</v>
      </c>
      <c r="F1320" s="32">
        <v>38.7</v>
      </c>
      <c r="G1320" s="32"/>
    </row>
    <row r="1321" spans="1:7">
      <c r="A1321" s="32">
        <v>1317</v>
      </c>
      <c r="B1321" s="32" t="s">
        <v>2387</v>
      </c>
      <c r="C1321" s="32" t="s">
        <v>156</v>
      </c>
      <c r="D1321" s="32" t="s">
        <v>1153</v>
      </c>
      <c r="E1321" s="31" t="s">
        <v>426</v>
      </c>
      <c r="F1321" s="32">
        <v>42</v>
      </c>
      <c r="G1321" s="32"/>
    </row>
    <row r="1322" spans="1:7">
      <c r="A1322" s="32">
        <v>1318</v>
      </c>
      <c r="B1322" s="32" t="s">
        <v>2388</v>
      </c>
      <c r="C1322" s="32" t="s">
        <v>1160</v>
      </c>
      <c r="D1322" s="31" t="s">
        <v>1161</v>
      </c>
      <c r="E1322" s="31" t="s">
        <v>426</v>
      </c>
      <c r="F1322" s="32">
        <v>136</v>
      </c>
      <c r="G1322" s="32"/>
    </row>
    <row r="1323" spans="1:7">
      <c r="A1323" s="32">
        <v>1319</v>
      </c>
      <c r="B1323" s="32" t="s">
        <v>2389</v>
      </c>
      <c r="C1323" s="32" t="s">
        <v>1160</v>
      </c>
      <c r="D1323" s="31" t="s">
        <v>1161</v>
      </c>
      <c r="E1323" s="31" t="s">
        <v>426</v>
      </c>
      <c r="F1323" s="32">
        <v>57.6</v>
      </c>
      <c r="G1323" s="32"/>
    </row>
    <row r="1324" spans="1:7">
      <c r="A1324" s="32">
        <v>1320</v>
      </c>
      <c r="B1324" s="32" t="s">
        <v>2390</v>
      </c>
      <c r="C1324" s="32" t="s">
        <v>1200</v>
      </c>
      <c r="D1324" s="31" t="s">
        <v>1161</v>
      </c>
      <c r="E1324" s="31" t="s">
        <v>426</v>
      </c>
      <c r="F1324" s="32">
        <v>30</v>
      </c>
      <c r="G1324" s="32"/>
    </row>
    <row r="1325" spans="1:7">
      <c r="A1325" s="32">
        <v>1321</v>
      </c>
      <c r="B1325" s="32" t="s">
        <v>2391</v>
      </c>
      <c r="C1325" s="32" t="s">
        <v>1160</v>
      </c>
      <c r="D1325" s="31" t="s">
        <v>1161</v>
      </c>
      <c r="E1325" s="31" t="s">
        <v>426</v>
      </c>
      <c r="F1325" s="32">
        <v>54</v>
      </c>
      <c r="G1325" s="32"/>
    </row>
    <row r="1326" spans="1:7">
      <c r="A1326" s="32">
        <v>1322</v>
      </c>
      <c r="B1326" s="32" t="s">
        <v>2392</v>
      </c>
      <c r="C1326" s="32" t="s">
        <v>156</v>
      </c>
      <c r="D1326" s="32" t="s">
        <v>1145</v>
      </c>
      <c r="E1326" s="31" t="s">
        <v>426</v>
      </c>
      <c r="F1326" s="32">
        <v>80</v>
      </c>
      <c r="G1326" s="32"/>
    </row>
    <row r="1327" spans="1:7">
      <c r="A1327" s="32">
        <v>1323</v>
      </c>
      <c r="B1327" s="32" t="s">
        <v>2393</v>
      </c>
      <c r="C1327" s="32" t="s">
        <v>156</v>
      </c>
      <c r="D1327" s="32" t="s">
        <v>1153</v>
      </c>
      <c r="E1327" s="31" t="s">
        <v>426</v>
      </c>
      <c r="F1327" s="32">
        <v>18</v>
      </c>
      <c r="G1327" s="32"/>
    </row>
    <row r="1328" spans="1:7">
      <c r="A1328" s="32">
        <v>1324</v>
      </c>
      <c r="B1328" s="32" t="s">
        <v>2394</v>
      </c>
      <c r="C1328" s="32" t="s">
        <v>1200</v>
      </c>
      <c r="D1328" s="31" t="s">
        <v>1161</v>
      </c>
      <c r="E1328" s="31" t="s">
        <v>426</v>
      </c>
      <c r="F1328" s="32">
        <v>1600</v>
      </c>
      <c r="G1328" s="32"/>
    </row>
    <row r="1329" spans="1:7">
      <c r="A1329" s="32">
        <v>1325</v>
      </c>
      <c r="B1329" s="32" t="s">
        <v>2395</v>
      </c>
      <c r="C1329" s="32" t="s">
        <v>1160</v>
      </c>
      <c r="D1329" s="31" t="s">
        <v>1161</v>
      </c>
      <c r="E1329" s="31" t="s">
        <v>426</v>
      </c>
      <c r="F1329" s="32">
        <v>30</v>
      </c>
      <c r="G1329" s="32"/>
    </row>
    <row r="1330" spans="1:7">
      <c r="A1330" s="32">
        <v>1326</v>
      </c>
      <c r="B1330" s="32" t="s">
        <v>2396</v>
      </c>
      <c r="C1330" s="32" t="s">
        <v>156</v>
      </c>
      <c r="D1330" s="32" t="s">
        <v>1145</v>
      </c>
      <c r="E1330" s="31" t="s">
        <v>426</v>
      </c>
      <c r="F1330" s="32">
        <v>420</v>
      </c>
      <c r="G1330" s="32"/>
    </row>
    <row r="1331" spans="1:7">
      <c r="A1331" s="32">
        <v>1327</v>
      </c>
      <c r="B1331" s="32" t="s">
        <v>2397</v>
      </c>
      <c r="C1331" s="32" t="s">
        <v>1200</v>
      </c>
      <c r="D1331" s="31" t="s">
        <v>1161</v>
      </c>
      <c r="E1331" s="31" t="s">
        <v>426</v>
      </c>
      <c r="F1331" s="32">
        <v>24</v>
      </c>
      <c r="G1331" s="32"/>
    </row>
    <row r="1332" spans="1:7">
      <c r="A1332" s="32">
        <v>1328</v>
      </c>
      <c r="B1332" s="32" t="s">
        <v>2398</v>
      </c>
      <c r="C1332" s="32" t="s">
        <v>1200</v>
      </c>
      <c r="D1332" s="31" t="s">
        <v>1161</v>
      </c>
      <c r="E1332" s="31" t="s">
        <v>426</v>
      </c>
      <c r="F1332" s="32">
        <v>450</v>
      </c>
      <c r="G1332" s="32"/>
    </row>
    <row r="1333" spans="1:7">
      <c r="A1333" s="32">
        <v>1329</v>
      </c>
      <c r="B1333" s="32" t="s">
        <v>2399</v>
      </c>
      <c r="C1333" s="32" t="s">
        <v>1200</v>
      </c>
      <c r="D1333" s="31" t="s">
        <v>1161</v>
      </c>
      <c r="E1333" s="31" t="s">
        <v>426</v>
      </c>
      <c r="F1333" s="32">
        <v>40</v>
      </c>
      <c r="G1333" s="32"/>
    </row>
    <row r="1334" spans="1:7">
      <c r="A1334" s="32">
        <v>1330</v>
      </c>
      <c r="B1334" s="32" t="s">
        <v>2400</v>
      </c>
      <c r="C1334" s="32" t="s">
        <v>1200</v>
      </c>
      <c r="D1334" s="31" t="s">
        <v>1161</v>
      </c>
      <c r="E1334" s="31" t="s">
        <v>426</v>
      </c>
      <c r="F1334" s="32">
        <v>96</v>
      </c>
      <c r="G1334" s="32"/>
    </row>
    <row r="1335" spans="1:7">
      <c r="A1335" s="32">
        <v>1331</v>
      </c>
      <c r="B1335" s="32" t="s">
        <v>2401</v>
      </c>
      <c r="C1335" s="32" t="s">
        <v>1160</v>
      </c>
      <c r="D1335" s="31" t="s">
        <v>1161</v>
      </c>
      <c r="E1335" s="31" t="s">
        <v>426</v>
      </c>
      <c r="F1335" s="32">
        <v>36</v>
      </c>
      <c r="G1335" s="32"/>
    </row>
    <row r="1336" spans="1:7">
      <c r="A1336" s="32">
        <v>1332</v>
      </c>
      <c r="B1336" s="32" t="s">
        <v>2402</v>
      </c>
      <c r="C1336" s="32" t="s">
        <v>1200</v>
      </c>
      <c r="D1336" s="31" t="s">
        <v>1161</v>
      </c>
      <c r="E1336" s="31" t="s">
        <v>426</v>
      </c>
      <c r="F1336" s="32">
        <v>2263.8</v>
      </c>
      <c r="G1336" s="32"/>
    </row>
    <row r="1337" spans="1:7">
      <c r="A1337" s="32">
        <v>1333</v>
      </c>
      <c r="B1337" s="32" t="s">
        <v>2403</v>
      </c>
      <c r="C1337" s="32" t="s">
        <v>156</v>
      </c>
      <c r="D1337" s="32" t="s">
        <v>1145</v>
      </c>
      <c r="E1337" s="31" t="s">
        <v>426</v>
      </c>
      <c r="F1337" s="32">
        <v>840</v>
      </c>
      <c r="G1337" s="32"/>
    </row>
    <row r="1338" spans="1:7">
      <c r="A1338" s="32">
        <v>1334</v>
      </c>
      <c r="B1338" s="32" t="s">
        <v>2404</v>
      </c>
      <c r="C1338" s="32" t="s">
        <v>156</v>
      </c>
      <c r="D1338" s="32" t="s">
        <v>1153</v>
      </c>
      <c r="E1338" s="31" t="s">
        <v>426</v>
      </c>
      <c r="F1338" s="32">
        <v>360</v>
      </c>
      <c r="G1338" s="32"/>
    </row>
    <row r="1339" spans="1:7">
      <c r="A1339" s="32">
        <v>1335</v>
      </c>
      <c r="B1339" s="32" t="s">
        <v>2405</v>
      </c>
      <c r="C1339" s="32" t="s">
        <v>1160</v>
      </c>
      <c r="D1339" s="31" t="s">
        <v>1161</v>
      </c>
      <c r="E1339" s="31" t="s">
        <v>426</v>
      </c>
      <c r="F1339" s="32">
        <v>210</v>
      </c>
      <c r="G1339" s="32"/>
    </row>
    <row r="1340" ht="27" spans="1:7">
      <c r="A1340" s="32">
        <v>1336</v>
      </c>
      <c r="B1340" s="32" t="s">
        <v>2406</v>
      </c>
      <c r="C1340" s="32" t="s">
        <v>156</v>
      </c>
      <c r="D1340" s="32" t="s">
        <v>1153</v>
      </c>
      <c r="E1340" s="31" t="s">
        <v>426</v>
      </c>
      <c r="F1340" s="32">
        <v>279.5</v>
      </c>
      <c r="G1340" s="32"/>
    </row>
    <row r="1341" spans="1:7">
      <c r="A1341" s="32">
        <v>1337</v>
      </c>
      <c r="B1341" s="32" t="s">
        <v>2407</v>
      </c>
      <c r="C1341" s="32" t="s">
        <v>156</v>
      </c>
      <c r="D1341" s="32" t="s">
        <v>1145</v>
      </c>
      <c r="E1341" s="31" t="s">
        <v>426</v>
      </c>
      <c r="F1341" s="32">
        <v>60</v>
      </c>
      <c r="G1341" s="32"/>
    </row>
    <row r="1342" spans="1:7">
      <c r="A1342" s="32">
        <v>1338</v>
      </c>
      <c r="B1342" s="32" t="s">
        <v>2408</v>
      </c>
      <c r="C1342" s="32" t="s">
        <v>1160</v>
      </c>
      <c r="D1342" s="31" t="s">
        <v>1161</v>
      </c>
      <c r="E1342" s="31" t="s">
        <v>426</v>
      </c>
      <c r="F1342" s="32">
        <v>57.6</v>
      </c>
      <c r="G1342" s="32"/>
    </row>
    <row r="1343" spans="1:7">
      <c r="A1343" s="32">
        <v>1339</v>
      </c>
      <c r="B1343" s="32" t="s">
        <v>2409</v>
      </c>
      <c r="C1343" s="32" t="s">
        <v>1200</v>
      </c>
      <c r="D1343" s="31" t="s">
        <v>1161</v>
      </c>
      <c r="E1343" s="31" t="s">
        <v>426</v>
      </c>
      <c r="F1343" s="32">
        <v>40</v>
      </c>
      <c r="G1343" s="32"/>
    </row>
    <row r="1344" spans="1:7">
      <c r="A1344" s="32">
        <v>1340</v>
      </c>
      <c r="B1344" s="32" t="s">
        <v>2410</v>
      </c>
      <c r="C1344" s="32" t="s">
        <v>1200</v>
      </c>
      <c r="D1344" s="31" t="s">
        <v>1161</v>
      </c>
      <c r="E1344" s="31" t="s">
        <v>426</v>
      </c>
      <c r="F1344" s="32">
        <v>756</v>
      </c>
      <c r="G1344" s="32"/>
    </row>
    <row r="1345" spans="1:7">
      <c r="A1345" s="32">
        <v>1341</v>
      </c>
      <c r="B1345" s="32" t="s">
        <v>2411</v>
      </c>
      <c r="C1345" s="32" t="s">
        <v>1160</v>
      </c>
      <c r="D1345" s="31" t="s">
        <v>1161</v>
      </c>
      <c r="E1345" s="31" t="s">
        <v>426</v>
      </c>
      <c r="F1345" s="32">
        <v>156</v>
      </c>
      <c r="G1345" s="32"/>
    </row>
    <row r="1346" spans="1:7">
      <c r="A1346" s="32">
        <v>1342</v>
      </c>
      <c r="B1346" s="32" t="s">
        <v>2412</v>
      </c>
      <c r="C1346" s="32" t="s">
        <v>1200</v>
      </c>
      <c r="D1346" s="31" t="s">
        <v>1161</v>
      </c>
      <c r="E1346" s="31" t="s">
        <v>426</v>
      </c>
      <c r="F1346" s="32">
        <v>352</v>
      </c>
      <c r="G1346" s="32"/>
    </row>
    <row r="1347" spans="1:7">
      <c r="A1347" s="32">
        <v>1343</v>
      </c>
      <c r="B1347" s="32" t="s">
        <v>2413</v>
      </c>
      <c r="C1347" s="32" t="s">
        <v>1200</v>
      </c>
      <c r="D1347" s="31" t="s">
        <v>1161</v>
      </c>
      <c r="E1347" s="31" t="s">
        <v>426</v>
      </c>
      <c r="F1347" s="32">
        <v>150</v>
      </c>
      <c r="G1347" s="32"/>
    </row>
    <row r="1348" spans="1:7">
      <c r="A1348" s="32">
        <v>1344</v>
      </c>
      <c r="B1348" s="32" t="s">
        <v>2414</v>
      </c>
      <c r="C1348" s="32" t="s">
        <v>1200</v>
      </c>
      <c r="D1348" s="31" t="s">
        <v>1161</v>
      </c>
      <c r="E1348" s="31" t="s">
        <v>426</v>
      </c>
      <c r="F1348" s="32">
        <v>30</v>
      </c>
      <c r="G1348" s="32"/>
    </row>
    <row r="1349" spans="1:7">
      <c r="A1349" s="32">
        <v>1345</v>
      </c>
      <c r="B1349" s="32" t="s">
        <v>2415</v>
      </c>
      <c r="C1349" s="32" t="s">
        <v>1160</v>
      </c>
      <c r="D1349" s="31" t="s">
        <v>1161</v>
      </c>
      <c r="E1349" s="31" t="s">
        <v>426</v>
      </c>
      <c r="F1349" s="32">
        <v>30</v>
      </c>
      <c r="G1349" s="32"/>
    </row>
    <row r="1350" spans="1:7">
      <c r="A1350" s="32">
        <v>1346</v>
      </c>
      <c r="B1350" s="32" t="s">
        <v>2416</v>
      </c>
      <c r="C1350" s="32" t="s">
        <v>1160</v>
      </c>
      <c r="D1350" s="31" t="s">
        <v>1161</v>
      </c>
      <c r="E1350" s="31" t="s">
        <v>426</v>
      </c>
      <c r="F1350" s="32">
        <v>45</v>
      </c>
      <c r="G1350" s="32"/>
    </row>
    <row r="1351" spans="1:7">
      <c r="A1351" s="32">
        <v>1347</v>
      </c>
      <c r="B1351" s="32" t="s">
        <v>2417</v>
      </c>
      <c r="C1351" s="32" t="s">
        <v>156</v>
      </c>
      <c r="D1351" s="32" t="s">
        <v>1153</v>
      </c>
      <c r="E1351" s="31" t="s">
        <v>426</v>
      </c>
      <c r="F1351" s="32">
        <v>80</v>
      </c>
      <c r="G1351" s="32"/>
    </row>
    <row r="1352" spans="1:7">
      <c r="A1352" s="32">
        <v>1348</v>
      </c>
      <c r="B1352" s="32" t="s">
        <v>2418</v>
      </c>
      <c r="C1352" s="32" t="s">
        <v>1160</v>
      </c>
      <c r="D1352" s="31" t="s">
        <v>1161</v>
      </c>
      <c r="E1352" s="31" t="s">
        <v>426</v>
      </c>
      <c r="F1352" s="32">
        <v>99</v>
      </c>
      <c r="G1352" s="32"/>
    </row>
    <row r="1353" spans="1:7">
      <c r="A1353" s="32">
        <v>1349</v>
      </c>
      <c r="B1353" s="32" t="s">
        <v>2419</v>
      </c>
      <c r="C1353" s="32" t="s">
        <v>1160</v>
      </c>
      <c r="D1353" s="31" t="s">
        <v>1161</v>
      </c>
      <c r="E1353" s="31" t="s">
        <v>426</v>
      </c>
      <c r="F1353" s="32">
        <v>180</v>
      </c>
      <c r="G1353" s="32"/>
    </row>
    <row r="1354" spans="1:7">
      <c r="A1354" s="32">
        <v>1350</v>
      </c>
      <c r="B1354" s="32" t="s">
        <v>2420</v>
      </c>
      <c r="C1354" s="32" t="s">
        <v>1160</v>
      </c>
      <c r="D1354" s="31" t="s">
        <v>1161</v>
      </c>
      <c r="E1354" s="31" t="s">
        <v>426</v>
      </c>
      <c r="F1354" s="32">
        <v>33</v>
      </c>
      <c r="G1354" s="32"/>
    </row>
    <row r="1355" spans="1:7">
      <c r="A1355" s="32">
        <v>1351</v>
      </c>
      <c r="B1355" s="32" t="s">
        <v>2421</v>
      </c>
      <c r="C1355" s="32" t="s">
        <v>1200</v>
      </c>
      <c r="D1355" s="31" t="s">
        <v>1161</v>
      </c>
      <c r="E1355" s="31" t="s">
        <v>426</v>
      </c>
      <c r="F1355" s="32">
        <v>19.8</v>
      </c>
      <c r="G1355" s="32"/>
    </row>
    <row r="1356" spans="1:7">
      <c r="A1356" s="32">
        <v>1352</v>
      </c>
      <c r="B1356" s="32" t="s">
        <v>2422</v>
      </c>
      <c r="C1356" s="32" t="s">
        <v>1200</v>
      </c>
      <c r="D1356" s="31" t="s">
        <v>1161</v>
      </c>
      <c r="E1356" s="31" t="s">
        <v>426</v>
      </c>
      <c r="F1356" s="32">
        <v>144</v>
      </c>
      <c r="G1356" s="32"/>
    </row>
    <row r="1357" spans="1:7">
      <c r="A1357" s="32">
        <v>1353</v>
      </c>
      <c r="B1357" s="32" t="s">
        <v>2423</v>
      </c>
      <c r="C1357" s="32" t="s">
        <v>1200</v>
      </c>
      <c r="D1357" s="31" t="s">
        <v>1161</v>
      </c>
      <c r="E1357" s="31" t="s">
        <v>426</v>
      </c>
      <c r="F1357" s="32">
        <v>60</v>
      </c>
      <c r="G1357" s="32"/>
    </row>
    <row r="1358" spans="1:7">
      <c r="A1358" s="32">
        <v>1354</v>
      </c>
      <c r="B1358" s="32" t="s">
        <v>2424</v>
      </c>
      <c r="C1358" s="32" t="s">
        <v>1160</v>
      </c>
      <c r="D1358" s="31" t="s">
        <v>1161</v>
      </c>
      <c r="E1358" s="31" t="s">
        <v>426</v>
      </c>
      <c r="F1358" s="32">
        <v>80</v>
      </c>
      <c r="G1358" s="32"/>
    </row>
    <row r="1359" spans="1:7">
      <c r="A1359" s="32">
        <v>1355</v>
      </c>
      <c r="B1359" s="32" t="s">
        <v>2425</v>
      </c>
      <c r="C1359" s="32" t="s">
        <v>1200</v>
      </c>
      <c r="D1359" s="31" t="s">
        <v>1161</v>
      </c>
      <c r="E1359" s="31" t="s">
        <v>426</v>
      </c>
      <c r="F1359" s="32">
        <v>24</v>
      </c>
      <c r="G1359" s="32"/>
    </row>
    <row r="1360" spans="1:7">
      <c r="A1360" s="32">
        <v>1356</v>
      </c>
      <c r="B1360" s="32" t="s">
        <v>2426</v>
      </c>
      <c r="C1360" s="32" t="s">
        <v>1200</v>
      </c>
      <c r="D1360" s="31" t="s">
        <v>1161</v>
      </c>
      <c r="E1360" s="31" t="s">
        <v>426</v>
      </c>
      <c r="F1360" s="32">
        <v>132</v>
      </c>
      <c r="G1360" s="32"/>
    </row>
    <row r="1361" spans="1:7">
      <c r="A1361" s="32">
        <v>1357</v>
      </c>
      <c r="B1361" s="32" t="s">
        <v>2427</v>
      </c>
      <c r="C1361" s="32" t="s">
        <v>1160</v>
      </c>
      <c r="D1361" s="31" t="s">
        <v>1161</v>
      </c>
      <c r="E1361" s="31" t="s">
        <v>426</v>
      </c>
      <c r="F1361" s="32">
        <v>50.4</v>
      </c>
      <c r="G1361" s="32"/>
    </row>
    <row r="1362" spans="1:7">
      <c r="A1362" s="32">
        <v>1358</v>
      </c>
      <c r="B1362" s="32" t="s">
        <v>2428</v>
      </c>
      <c r="C1362" s="32" t="s">
        <v>1200</v>
      </c>
      <c r="D1362" s="31" t="s">
        <v>1161</v>
      </c>
      <c r="E1362" s="31" t="s">
        <v>426</v>
      </c>
      <c r="F1362" s="32">
        <v>300</v>
      </c>
      <c r="G1362" s="32"/>
    </row>
    <row r="1363" spans="1:7">
      <c r="A1363" s="32">
        <v>1359</v>
      </c>
      <c r="B1363" s="32" t="s">
        <v>2429</v>
      </c>
      <c r="C1363" s="32" t="s">
        <v>1200</v>
      </c>
      <c r="D1363" s="31" t="s">
        <v>1161</v>
      </c>
      <c r="E1363" s="31" t="s">
        <v>426</v>
      </c>
      <c r="F1363" s="32">
        <v>24</v>
      </c>
      <c r="G1363" s="32"/>
    </row>
    <row r="1364" spans="1:7">
      <c r="A1364" s="32">
        <v>1360</v>
      </c>
      <c r="B1364" s="32" t="s">
        <v>2430</v>
      </c>
      <c r="C1364" s="32" t="s">
        <v>1200</v>
      </c>
      <c r="D1364" s="31" t="s">
        <v>1161</v>
      </c>
      <c r="E1364" s="31" t="s">
        <v>426</v>
      </c>
      <c r="F1364" s="32">
        <v>30</v>
      </c>
      <c r="G1364" s="32"/>
    </row>
    <row r="1365" spans="1:7">
      <c r="A1365" s="32">
        <v>1361</v>
      </c>
      <c r="B1365" s="32" t="s">
        <v>2431</v>
      </c>
      <c r="C1365" s="32" t="s">
        <v>156</v>
      </c>
      <c r="D1365" s="32" t="s">
        <v>1145</v>
      </c>
      <c r="E1365" s="31" t="s">
        <v>426</v>
      </c>
      <c r="F1365" s="32">
        <v>400</v>
      </c>
      <c r="G1365" s="32"/>
    </row>
    <row r="1366" spans="1:7">
      <c r="A1366" s="32">
        <v>1362</v>
      </c>
      <c r="B1366" s="32" t="s">
        <v>2432</v>
      </c>
      <c r="C1366" s="32" t="s">
        <v>1498</v>
      </c>
      <c r="D1366" s="31" t="s">
        <v>1161</v>
      </c>
      <c r="E1366" s="31" t="s">
        <v>426</v>
      </c>
      <c r="F1366" s="32">
        <v>260</v>
      </c>
      <c r="G1366" s="32"/>
    </row>
    <row r="1367" spans="1:7">
      <c r="A1367" s="32">
        <v>1363</v>
      </c>
      <c r="B1367" s="32" t="s">
        <v>2433</v>
      </c>
      <c r="C1367" s="32" t="s">
        <v>1498</v>
      </c>
      <c r="D1367" s="31" t="s">
        <v>1161</v>
      </c>
      <c r="E1367" s="31" t="s">
        <v>426</v>
      </c>
      <c r="F1367" s="32">
        <v>260</v>
      </c>
      <c r="G1367" s="32"/>
    </row>
    <row r="1368" spans="1:7">
      <c r="A1368" s="32">
        <v>1364</v>
      </c>
      <c r="B1368" s="32" t="s">
        <v>2434</v>
      </c>
      <c r="C1368" s="32" t="s">
        <v>1249</v>
      </c>
      <c r="D1368" s="31" t="s">
        <v>1161</v>
      </c>
      <c r="E1368" s="31" t="s">
        <v>426</v>
      </c>
      <c r="F1368" s="32">
        <v>48</v>
      </c>
      <c r="G1368" s="32"/>
    </row>
    <row r="1369" spans="1:7">
      <c r="A1369" s="32">
        <v>1365</v>
      </c>
      <c r="B1369" s="32" t="s">
        <v>2435</v>
      </c>
      <c r="C1369" s="32" t="s">
        <v>156</v>
      </c>
      <c r="D1369" s="32" t="s">
        <v>1153</v>
      </c>
      <c r="E1369" s="31" t="s">
        <v>426</v>
      </c>
      <c r="F1369" s="32">
        <v>1440</v>
      </c>
      <c r="G1369" s="32"/>
    </row>
    <row r="1370" spans="1:7">
      <c r="A1370" s="32">
        <v>1366</v>
      </c>
      <c r="B1370" s="32" t="s">
        <v>2436</v>
      </c>
      <c r="C1370" s="32" t="s">
        <v>1160</v>
      </c>
      <c r="D1370" s="31" t="s">
        <v>1161</v>
      </c>
      <c r="E1370" s="31" t="s">
        <v>426</v>
      </c>
      <c r="F1370" s="32">
        <v>30</v>
      </c>
      <c r="G1370" s="32"/>
    </row>
    <row r="1371" spans="1:7">
      <c r="A1371" s="32">
        <v>1367</v>
      </c>
      <c r="B1371" s="32" t="s">
        <v>2437</v>
      </c>
      <c r="C1371" s="32" t="s">
        <v>156</v>
      </c>
      <c r="D1371" s="32" t="s">
        <v>1145</v>
      </c>
      <c r="E1371" s="31" t="s">
        <v>426</v>
      </c>
      <c r="F1371" s="32">
        <v>162</v>
      </c>
      <c r="G1371" s="32"/>
    </row>
    <row r="1372" spans="1:7">
      <c r="A1372" s="32">
        <v>1368</v>
      </c>
      <c r="B1372" s="32" t="s">
        <v>2438</v>
      </c>
      <c r="C1372" s="32" t="s">
        <v>1200</v>
      </c>
      <c r="D1372" s="31" t="s">
        <v>1161</v>
      </c>
      <c r="E1372" s="31" t="s">
        <v>426</v>
      </c>
      <c r="F1372" s="32">
        <v>26.4</v>
      </c>
      <c r="G1372" s="32"/>
    </row>
    <row r="1373" spans="1:7">
      <c r="A1373" s="32">
        <v>1369</v>
      </c>
      <c r="B1373" s="32" t="s">
        <v>2439</v>
      </c>
      <c r="C1373" s="32" t="s">
        <v>1200</v>
      </c>
      <c r="D1373" s="31" t="s">
        <v>1161</v>
      </c>
      <c r="E1373" s="31" t="s">
        <v>426</v>
      </c>
      <c r="F1373" s="32">
        <v>120</v>
      </c>
      <c r="G1373" s="32"/>
    </row>
    <row r="1374" spans="1:7">
      <c r="A1374" s="32">
        <v>1370</v>
      </c>
      <c r="B1374" s="32" t="s">
        <v>2440</v>
      </c>
      <c r="C1374" s="32" t="s">
        <v>156</v>
      </c>
      <c r="D1374" s="32" t="s">
        <v>1153</v>
      </c>
      <c r="E1374" s="31" t="s">
        <v>426</v>
      </c>
      <c r="F1374" s="32">
        <v>36</v>
      </c>
      <c r="G1374" s="32"/>
    </row>
    <row r="1375" spans="1:7">
      <c r="A1375" s="32">
        <v>1371</v>
      </c>
      <c r="B1375" s="32" t="s">
        <v>2441</v>
      </c>
      <c r="C1375" s="32" t="s">
        <v>1242</v>
      </c>
      <c r="D1375" s="31" t="s">
        <v>1161</v>
      </c>
      <c r="E1375" s="31" t="s">
        <v>426</v>
      </c>
      <c r="F1375" s="32">
        <v>1000</v>
      </c>
      <c r="G1375" s="32"/>
    </row>
    <row r="1376" spans="1:7">
      <c r="A1376" s="32">
        <v>1372</v>
      </c>
      <c r="B1376" s="32" t="s">
        <v>2442</v>
      </c>
      <c r="C1376" s="32" t="s">
        <v>156</v>
      </c>
      <c r="D1376" s="32" t="s">
        <v>1145</v>
      </c>
      <c r="E1376" s="31" t="s">
        <v>426</v>
      </c>
      <c r="F1376" s="32">
        <v>720</v>
      </c>
      <c r="G1376" s="32"/>
    </row>
    <row r="1377" spans="1:7">
      <c r="A1377" s="32">
        <v>1373</v>
      </c>
      <c r="B1377" s="32" t="s">
        <v>2443</v>
      </c>
      <c r="C1377" s="32" t="s">
        <v>1200</v>
      </c>
      <c r="D1377" s="31" t="s">
        <v>1161</v>
      </c>
      <c r="E1377" s="31" t="s">
        <v>426</v>
      </c>
      <c r="F1377" s="32">
        <v>450</v>
      </c>
      <c r="G1377" s="32"/>
    </row>
    <row r="1378" spans="1:7">
      <c r="A1378" s="32">
        <v>1374</v>
      </c>
      <c r="B1378" s="32" t="s">
        <v>2444</v>
      </c>
      <c r="C1378" s="32" t="s">
        <v>1200</v>
      </c>
      <c r="D1378" s="31" t="s">
        <v>1161</v>
      </c>
      <c r="E1378" s="31" t="s">
        <v>426</v>
      </c>
      <c r="F1378" s="32">
        <v>32</v>
      </c>
      <c r="G1378" s="32"/>
    </row>
    <row r="1379" spans="1:7">
      <c r="A1379" s="32">
        <v>1375</v>
      </c>
      <c r="B1379" s="32" t="s">
        <v>2445</v>
      </c>
      <c r="C1379" s="32" t="s">
        <v>1200</v>
      </c>
      <c r="D1379" s="31" t="s">
        <v>1161</v>
      </c>
      <c r="E1379" s="31" t="s">
        <v>426</v>
      </c>
      <c r="F1379" s="32">
        <v>72</v>
      </c>
      <c r="G1379" s="32"/>
    </row>
    <row r="1380" spans="1:7">
      <c r="A1380" s="32">
        <v>1376</v>
      </c>
      <c r="B1380" s="32" t="s">
        <v>2446</v>
      </c>
      <c r="C1380" s="32" t="s">
        <v>156</v>
      </c>
      <c r="D1380" s="32" t="s">
        <v>1153</v>
      </c>
      <c r="E1380" s="31" t="s">
        <v>426</v>
      </c>
      <c r="F1380" s="32">
        <v>480</v>
      </c>
      <c r="G1380" s="32"/>
    </row>
    <row r="1381" spans="1:7">
      <c r="A1381" s="32">
        <v>1377</v>
      </c>
      <c r="B1381" s="32" t="s">
        <v>2447</v>
      </c>
      <c r="C1381" s="32" t="s">
        <v>156</v>
      </c>
      <c r="D1381" s="32" t="s">
        <v>1145</v>
      </c>
      <c r="E1381" s="31" t="s">
        <v>426</v>
      </c>
      <c r="F1381" s="32">
        <v>200</v>
      </c>
      <c r="G1381" s="32"/>
    </row>
    <row r="1382" spans="1:7">
      <c r="A1382" s="32">
        <v>1378</v>
      </c>
      <c r="B1382" s="32" t="s">
        <v>2448</v>
      </c>
      <c r="C1382" s="32" t="s">
        <v>1200</v>
      </c>
      <c r="D1382" s="31" t="s">
        <v>1161</v>
      </c>
      <c r="E1382" s="31" t="s">
        <v>426</v>
      </c>
      <c r="F1382" s="32">
        <v>26.4</v>
      </c>
      <c r="G1382" s="32"/>
    </row>
    <row r="1383" spans="1:7">
      <c r="A1383" s="32">
        <v>1379</v>
      </c>
      <c r="B1383" s="32" t="s">
        <v>2449</v>
      </c>
      <c r="C1383" s="32" t="s">
        <v>156</v>
      </c>
      <c r="D1383" s="32" t="s">
        <v>1153</v>
      </c>
      <c r="E1383" s="31" t="s">
        <v>426</v>
      </c>
      <c r="F1383" s="32">
        <v>180</v>
      </c>
      <c r="G1383" s="32"/>
    </row>
    <row r="1384" spans="1:7">
      <c r="A1384" s="32">
        <v>1380</v>
      </c>
      <c r="B1384" s="32" t="s">
        <v>2450</v>
      </c>
      <c r="C1384" s="32" t="s">
        <v>1200</v>
      </c>
      <c r="D1384" s="31" t="s">
        <v>1161</v>
      </c>
      <c r="E1384" s="31" t="s">
        <v>426</v>
      </c>
      <c r="F1384" s="32">
        <v>24</v>
      </c>
      <c r="G1384" s="32"/>
    </row>
    <row r="1385" spans="1:7">
      <c r="A1385" s="32">
        <v>1381</v>
      </c>
      <c r="B1385" s="32" t="s">
        <v>2451</v>
      </c>
      <c r="C1385" s="32" t="s">
        <v>1200</v>
      </c>
      <c r="D1385" s="31" t="s">
        <v>1161</v>
      </c>
      <c r="E1385" s="31" t="s">
        <v>426</v>
      </c>
      <c r="F1385" s="32">
        <v>30</v>
      </c>
      <c r="G1385" s="32"/>
    </row>
    <row r="1386" spans="1:7">
      <c r="A1386" s="32">
        <v>1382</v>
      </c>
      <c r="B1386" s="32" t="s">
        <v>2452</v>
      </c>
      <c r="C1386" s="32" t="s">
        <v>156</v>
      </c>
      <c r="D1386" s="32" t="s">
        <v>1153</v>
      </c>
      <c r="E1386" s="31" t="s">
        <v>426</v>
      </c>
      <c r="F1386" s="32">
        <v>120</v>
      </c>
      <c r="G1386" s="32"/>
    </row>
    <row r="1387" spans="1:7">
      <c r="A1387" s="32">
        <v>1383</v>
      </c>
      <c r="B1387" s="31" t="s">
        <v>2453</v>
      </c>
      <c r="C1387" s="32" t="s">
        <v>156</v>
      </c>
      <c r="D1387" s="32" t="s">
        <v>1163</v>
      </c>
      <c r="E1387" s="31" t="s">
        <v>426</v>
      </c>
      <c r="F1387" s="32">
        <v>1417.5</v>
      </c>
      <c r="G1387" s="32"/>
    </row>
    <row r="1388" spans="1:7">
      <c r="A1388" s="32">
        <v>1384</v>
      </c>
      <c r="B1388" s="32" t="s">
        <v>2454</v>
      </c>
      <c r="C1388" s="32" t="s">
        <v>156</v>
      </c>
      <c r="D1388" s="32" t="s">
        <v>1163</v>
      </c>
      <c r="E1388" s="31" t="s">
        <v>426</v>
      </c>
      <c r="F1388" s="32">
        <v>1400</v>
      </c>
      <c r="G1388" s="32"/>
    </row>
    <row r="1389" spans="1:7">
      <c r="A1389" s="32">
        <v>1385</v>
      </c>
      <c r="B1389" s="32" t="s">
        <v>2455</v>
      </c>
      <c r="C1389" s="32" t="s">
        <v>156</v>
      </c>
      <c r="D1389" s="32" t="s">
        <v>1163</v>
      </c>
      <c r="E1389" s="31" t="s">
        <v>426</v>
      </c>
      <c r="F1389" s="32">
        <v>1800</v>
      </c>
      <c r="G1389" s="32"/>
    </row>
    <row r="1390" spans="1:7">
      <c r="A1390" s="32">
        <v>1386</v>
      </c>
      <c r="B1390" s="32" t="s">
        <v>2456</v>
      </c>
      <c r="C1390" s="32" t="s">
        <v>156</v>
      </c>
      <c r="D1390" s="32" t="s">
        <v>1163</v>
      </c>
      <c r="E1390" s="31" t="s">
        <v>426</v>
      </c>
      <c r="F1390" s="32">
        <v>200</v>
      </c>
      <c r="G1390" s="32"/>
    </row>
    <row r="1391" spans="1:7">
      <c r="A1391" s="32">
        <v>1387</v>
      </c>
      <c r="B1391" s="32" t="s">
        <v>2457</v>
      </c>
      <c r="C1391" s="32" t="s">
        <v>1338</v>
      </c>
      <c r="D1391" s="31" t="s">
        <v>1161</v>
      </c>
      <c r="E1391" s="31" t="s">
        <v>426</v>
      </c>
      <c r="F1391" s="32">
        <v>210</v>
      </c>
      <c r="G1391" s="32"/>
    </row>
    <row r="1392" spans="1:7">
      <c r="A1392" s="32">
        <v>1388</v>
      </c>
      <c r="B1392" s="32" t="s">
        <v>2458</v>
      </c>
      <c r="C1392" s="32" t="s">
        <v>1200</v>
      </c>
      <c r="D1392" s="31" t="s">
        <v>1161</v>
      </c>
      <c r="E1392" s="31" t="s">
        <v>426</v>
      </c>
      <c r="F1392" s="32">
        <v>40</v>
      </c>
      <c r="G1392" s="32"/>
    </row>
    <row r="1393" spans="1:7">
      <c r="A1393" s="32">
        <v>1389</v>
      </c>
      <c r="B1393" s="32" t="s">
        <v>2459</v>
      </c>
      <c r="C1393" s="32" t="s">
        <v>156</v>
      </c>
      <c r="D1393" s="32" t="s">
        <v>2460</v>
      </c>
      <c r="E1393" s="31" t="s">
        <v>426</v>
      </c>
      <c r="F1393" s="32">
        <v>2800</v>
      </c>
      <c r="G1393" s="32"/>
    </row>
    <row r="1394" spans="1:7">
      <c r="A1394" s="32">
        <v>1390</v>
      </c>
      <c r="B1394" s="32" t="s">
        <v>2461</v>
      </c>
      <c r="C1394" s="32" t="s">
        <v>1209</v>
      </c>
      <c r="D1394" s="31" t="s">
        <v>1161</v>
      </c>
      <c r="E1394" s="31" t="s">
        <v>426</v>
      </c>
      <c r="F1394" s="32">
        <v>1320</v>
      </c>
      <c r="G1394" s="32"/>
    </row>
    <row r="1395" spans="1:7">
      <c r="A1395" s="32">
        <v>1391</v>
      </c>
      <c r="B1395" s="32" t="s">
        <v>2462</v>
      </c>
      <c r="C1395" s="32" t="s">
        <v>1200</v>
      </c>
      <c r="D1395" s="31" t="s">
        <v>1161</v>
      </c>
      <c r="E1395" s="31" t="s">
        <v>426</v>
      </c>
      <c r="F1395" s="32">
        <v>30</v>
      </c>
      <c r="G1395" s="32"/>
    </row>
    <row r="1396" spans="1:7">
      <c r="A1396" s="32">
        <v>1392</v>
      </c>
      <c r="B1396" s="32" t="s">
        <v>2463</v>
      </c>
      <c r="C1396" s="32" t="s">
        <v>1200</v>
      </c>
      <c r="D1396" s="31" t="s">
        <v>1161</v>
      </c>
      <c r="E1396" s="31" t="s">
        <v>426</v>
      </c>
      <c r="F1396" s="32">
        <v>24</v>
      </c>
      <c r="G1396" s="32"/>
    </row>
    <row r="1397" spans="1:7">
      <c r="A1397" s="32">
        <v>1393</v>
      </c>
      <c r="B1397" s="32" t="s">
        <v>2464</v>
      </c>
      <c r="C1397" s="32" t="s">
        <v>156</v>
      </c>
      <c r="D1397" s="32" t="s">
        <v>1145</v>
      </c>
      <c r="E1397" s="31" t="s">
        <v>426</v>
      </c>
      <c r="F1397" s="32">
        <v>960</v>
      </c>
      <c r="G1397" s="32"/>
    </row>
    <row r="1398" spans="1:7">
      <c r="A1398" s="32">
        <v>1394</v>
      </c>
      <c r="B1398" s="32" t="s">
        <v>2465</v>
      </c>
      <c r="C1398" s="32" t="s">
        <v>1200</v>
      </c>
      <c r="D1398" s="31" t="s">
        <v>1161</v>
      </c>
      <c r="E1398" s="31" t="s">
        <v>426</v>
      </c>
      <c r="F1398" s="32">
        <v>138</v>
      </c>
      <c r="G1398" s="32"/>
    </row>
    <row r="1399" spans="1:7">
      <c r="A1399" s="32">
        <v>1395</v>
      </c>
      <c r="B1399" s="32" t="s">
        <v>2466</v>
      </c>
      <c r="C1399" s="32" t="s">
        <v>156</v>
      </c>
      <c r="D1399" s="32" t="s">
        <v>1153</v>
      </c>
      <c r="E1399" s="31" t="s">
        <v>426</v>
      </c>
      <c r="F1399" s="32">
        <v>264</v>
      </c>
      <c r="G1399" s="32"/>
    </row>
    <row r="1400" spans="1:7">
      <c r="A1400" s="32">
        <v>1396</v>
      </c>
      <c r="B1400" s="32" t="s">
        <v>2467</v>
      </c>
      <c r="C1400" s="32" t="s">
        <v>1200</v>
      </c>
      <c r="D1400" s="31" t="s">
        <v>1161</v>
      </c>
      <c r="E1400" s="31" t="s">
        <v>426</v>
      </c>
      <c r="F1400" s="32">
        <v>50</v>
      </c>
      <c r="G1400" s="32"/>
    </row>
    <row r="1401" spans="1:7">
      <c r="A1401" s="32">
        <v>1397</v>
      </c>
      <c r="B1401" s="32" t="s">
        <v>2468</v>
      </c>
      <c r="C1401" s="32" t="s">
        <v>1160</v>
      </c>
      <c r="D1401" s="31" t="s">
        <v>1161</v>
      </c>
      <c r="E1401" s="31" t="s">
        <v>426</v>
      </c>
      <c r="F1401" s="32">
        <v>48</v>
      </c>
      <c r="G1401" s="32"/>
    </row>
    <row r="1402" spans="1:7">
      <c r="A1402" s="32">
        <v>1398</v>
      </c>
      <c r="B1402" s="32" t="s">
        <v>2469</v>
      </c>
      <c r="C1402" s="32" t="s">
        <v>1160</v>
      </c>
      <c r="D1402" s="31" t="s">
        <v>1161</v>
      </c>
      <c r="E1402" s="31" t="s">
        <v>426</v>
      </c>
      <c r="F1402" s="32">
        <v>60</v>
      </c>
      <c r="G1402" s="32"/>
    </row>
    <row r="1403" spans="1:7">
      <c r="A1403" s="32">
        <v>1399</v>
      </c>
      <c r="B1403" s="32" t="s">
        <v>2470</v>
      </c>
      <c r="C1403" s="32" t="s">
        <v>1200</v>
      </c>
      <c r="D1403" s="31" t="s">
        <v>1161</v>
      </c>
      <c r="E1403" s="31" t="s">
        <v>426</v>
      </c>
      <c r="F1403" s="32">
        <v>270</v>
      </c>
      <c r="G1403" s="32"/>
    </row>
    <row r="1404" spans="1:7">
      <c r="A1404" s="32">
        <v>1400</v>
      </c>
      <c r="B1404" s="32" t="s">
        <v>2471</v>
      </c>
      <c r="C1404" s="32" t="s">
        <v>156</v>
      </c>
      <c r="D1404" s="32" t="s">
        <v>1153</v>
      </c>
      <c r="E1404" s="31" t="s">
        <v>426</v>
      </c>
      <c r="F1404" s="32">
        <v>28.38</v>
      </c>
      <c r="G1404" s="32"/>
    </row>
    <row r="1405" spans="1:7">
      <c r="A1405" s="32">
        <v>1401</v>
      </c>
      <c r="B1405" s="32" t="s">
        <v>2472</v>
      </c>
      <c r="C1405" s="32" t="s">
        <v>156</v>
      </c>
      <c r="D1405" s="32" t="s">
        <v>1153</v>
      </c>
      <c r="E1405" s="31" t="s">
        <v>426</v>
      </c>
      <c r="F1405" s="32">
        <v>150</v>
      </c>
      <c r="G1405" s="32"/>
    </row>
    <row r="1406" spans="1:7">
      <c r="A1406" s="32">
        <v>1402</v>
      </c>
      <c r="B1406" s="32" t="s">
        <v>2473</v>
      </c>
      <c r="C1406" s="32" t="s">
        <v>156</v>
      </c>
      <c r="D1406" s="32" t="s">
        <v>1873</v>
      </c>
      <c r="E1406" s="31" t="s">
        <v>426</v>
      </c>
      <c r="F1406" s="32">
        <v>242</v>
      </c>
      <c r="G1406" s="32"/>
    </row>
    <row r="1407" spans="1:7">
      <c r="A1407" s="32">
        <v>1403</v>
      </c>
      <c r="B1407" s="32" t="s">
        <v>2474</v>
      </c>
      <c r="C1407" s="32" t="s">
        <v>1200</v>
      </c>
      <c r="D1407" s="31" t="s">
        <v>1161</v>
      </c>
      <c r="E1407" s="31" t="s">
        <v>426</v>
      </c>
      <c r="F1407" s="32">
        <v>300</v>
      </c>
      <c r="G1407" s="32"/>
    </row>
    <row r="1408" spans="1:7">
      <c r="A1408" s="32">
        <v>1404</v>
      </c>
      <c r="B1408" s="32" t="s">
        <v>2475</v>
      </c>
      <c r="C1408" s="32" t="s">
        <v>1160</v>
      </c>
      <c r="D1408" s="31" t="s">
        <v>1161</v>
      </c>
      <c r="E1408" s="31" t="s">
        <v>426</v>
      </c>
      <c r="F1408" s="32">
        <v>750</v>
      </c>
      <c r="G1408" s="32"/>
    </row>
    <row r="1409" spans="1:7">
      <c r="A1409" s="32">
        <v>1405</v>
      </c>
      <c r="B1409" s="32" t="s">
        <v>2476</v>
      </c>
      <c r="C1409" s="32" t="s">
        <v>25</v>
      </c>
      <c r="D1409" s="31" t="s">
        <v>1161</v>
      </c>
      <c r="E1409" s="31" t="s">
        <v>426</v>
      </c>
      <c r="F1409" s="32">
        <v>105</v>
      </c>
      <c r="G1409" s="32"/>
    </row>
    <row r="1410" spans="1:7">
      <c r="A1410" s="32">
        <v>1406</v>
      </c>
      <c r="B1410" s="32" t="s">
        <v>2477</v>
      </c>
      <c r="C1410" s="32" t="s">
        <v>1200</v>
      </c>
      <c r="D1410" s="31" t="s">
        <v>1161</v>
      </c>
      <c r="E1410" s="31" t="s">
        <v>426</v>
      </c>
      <c r="F1410" s="32">
        <v>165</v>
      </c>
      <c r="G1410" s="32"/>
    </row>
    <row r="1411" spans="1:7">
      <c r="A1411" s="32">
        <v>1407</v>
      </c>
      <c r="B1411" s="32" t="s">
        <v>2478</v>
      </c>
      <c r="C1411" s="32" t="s">
        <v>1200</v>
      </c>
      <c r="D1411" s="31" t="s">
        <v>1161</v>
      </c>
      <c r="E1411" s="31" t="s">
        <v>426</v>
      </c>
      <c r="F1411" s="32">
        <v>120</v>
      </c>
      <c r="G1411" s="32"/>
    </row>
    <row r="1412" spans="1:7">
      <c r="A1412" s="32">
        <v>1408</v>
      </c>
      <c r="B1412" s="32" t="s">
        <v>2479</v>
      </c>
      <c r="C1412" s="32" t="s">
        <v>1200</v>
      </c>
      <c r="D1412" s="31" t="s">
        <v>1161</v>
      </c>
      <c r="E1412" s="31" t="s">
        <v>426</v>
      </c>
      <c r="F1412" s="32">
        <v>96</v>
      </c>
      <c r="G1412" s="32"/>
    </row>
    <row r="1413" spans="1:7">
      <c r="A1413" s="32">
        <v>1409</v>
      </c>
      <c r="B1413" s="32" t="s">
        <v>2480</v>
      </c>
      <c r="C1413" s="32" t="s">
        <v>1249</v>
      </c>
      <c r="D1413" s="31" t="s">
        <v>1161</v>
      </c>
      <c r="E1413" s="31" t="s">
        <v>426</v>
      </c>
      <c r="F1413" s="32">
        <v>78</v>
      </c>
      <c r="G1413" s="32"/>
    </row>
    <row r="1414" spans="1:7">
      <c r="A1414" s="32">
        <v>1410</v>
      </c>
      <c r="B1414" s="32" t="s">
        <v>2481</v>
      </c>
      <c r="C1414" s="32" t="s">
        <v>156</v>
      </c>
      <c r="D1414" s="32" t="s">
        <v>1145</v>
      </c>
      <c r="E1414" s="31" t="s">
        <v>426</v>
      </c>
      <c r="F1414" s="32">
        <v>1890</v>
      </c>
      <c r="G1414" s="32"/>
    </row>
    <row r="1415" spans="1:7">
      <c r="A1415" s="32">
        <v>1411</v>
      </c>
      <c r="B1415" s="32" t="s">
        <v>2482</v>
      </c>
      <c r="C1415" s="32" t="s">
        <v>156</v>
      </c>
      <c r="D1415" s="32" t="s">
        <v>1145</v>
      </c>
      <c r="E1415" s="31" t="s">
        <v>426</v>
      </c>
      <c r="F1415" s="32">
        <v>270</v>
      </c>
      <c r="G1415" s="32"/>
    </row>
    <row r="1416" spans="1:7">
      <c r="A1416" s="32">
        <v>1412</v>
      </c>
      <c r="B1416" s="32" t="s">
        <v>2483</v>
      </c>
      <c r="C1416" s="32" t="s">
        <v>1177</v>
      </c>
      <c r="D1416" s="31" t="s">
        <v>1161</v>
      </c>
      <c r="E1416" s="31" t="s">
        <v>426</v>
      </c>
      <c r="F1416" s="32">
        <v>78</v>
      </c>
      <c r="G1416" s="32"/>
    </row>
    <row r="1417" spans="1:7">
      <c r="A1417" s="32">
        <v>1413</v>
      </c>
      <c r="B1417" s="32" t="s">
        <v>2484</v>
      </c>
      <c r="C1417" s="32" t="s">
        <v>1200</v>
      </c>
      <c r="D1417" s="31" t="s">
        <v>1161</v>
      </c>
      <c r="E1417" s="31" t="s">
        <v>426</v>
      </c>
      <c r="F1417" s="32">
        <v>360</v>
      </c>
      <c r="G1417" s="32"/>
    </row>
    <row r="1418" spans="1:7">
      <c r="A1418" s="32">
        <v>1414</v>
      </c>
      <c r="B1418" s="32" t="s">
        <v>2485</v>
      </c>
      <c r="C1418" s="32" t="s">
        <v>156</v>
      </c>
      <c r="D1418" s="32" t="s">
        <v>1145</v>
      </c>
      <c r="E1418" s="31" t="s">
        <v>426</v>
      </c>
      <c r="F1418" s="32">
        <v>300</v>
      </c>
      <c r="G1418" s="32"/>
    </row>
    <row r="1419" spans="1:7">
      <c r="A1419" s="33" t="s">
        <v>294</v>
      </c>
      <c r="B1419" s="34"/>
      <c r="C1419" s="34"/>
      <c r="D1419" s="34"/>
      <c r="E1419" s="34"/>
      <c r="F1419" s="35"/>
      <c r="G1419" s="32"/>
    </row>
    <row r="1420" ht="112" customHeight="1" spans="2:7">
      <c r="B1420" s="28"/>
      <c r="C1420" s="28"/>
      <c r="D1420" s="28"/>
      <c r="E1420" s="28"/>
      <c r="F1420" s="28"/>
      <c r="G1420" s="28"/>
    </row>
  </sheetData>
  <autoFilter xmlns:etc="http://www.wps.cn/officeDocument/2017/etCustomData" ref="A4:I1420" etc:filterBottomFollowUsedRange="0">
    <extLst/>
  </autoFilter>
  <sortState ref="A2:F1417">
    <sortCondition ref="A1:A1417"/>
  </sortState>
  <mergeCells count="3">
    <mergeCell ref="A1:G1"/>
    <mergeCell ref="A1419:F1419"/>
    <mergeCell ref="B1420:G142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4"/>
  <sheetViews>
    <sheetView tabSelected="1" topLeftCell="A412" workbookViewId="0">
      <selection activeCell="B444" sqref="B444:G444"/>
    </sheetView>
  </sheetViews>
  <sheetFormatPr defaultColWidth="9" defaultRowHeight="13.5" outlineLevelCol="6"/>
  <cols>
    <col min="1" max="1" width="10.5" style="1" customWidth="1"/>
    <col min="2" max="2" width="39.875" style="2" customWidth="1"/>
    <col min="3" max="3" width="17.125" style="2" customWidth="1"/>
    <col min="4" max="4" width="28.625" style="3" customWidth="1"/>
    <col min="5" max="5" width="6.625" style="3" customWidth="1"/>
    <col min="6" max="6" width="9.875" style="2" customWidth="1"/>
    <col min="7" max="16384" width="9" style="2"/>
  </cols>
  <sheetData>
    <row r="1" ht="25.5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6"/>
      <c r="C2" s="6"/>
      <c r="D2" s="7"/>
      <c r="E2" s="7"/>
      <c r="F2" s="6"/>
      <c r="G2" s="8"/>
    </row>
    <row r="3" spans="1:7">
      <c r="A3" s="8" t="s">
        <v>2</v>
      </c>
      <c r="B3" s="6"/>
      <c r="C3" s="6"/>
      <c r="D3" s="7"/>
      <c r="E3" s="7"/>
      <c r="F3" s="6"/>
      <c r="G3" s="8"/>
    </row>
    <row r="4" spans="1:7">
      <c r="A4" s="9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9" t="s">
        <v>8</v>
      </c>
      <c r="G4" s="11" t="s">
        <v>9</v>
      </c>
    </row>
    <row r="5" spans="1:7">
      <c r="A5" s="9">
        <v>1</v>
      </c>
      <c r="B5" s="12" t="s">
        <v>2486</v>
      </c>
      <c r="C5" s="12" t="s">
        <v>2487</v>
      </c>
      <c r="D5" s="10" t="s">
        <v>2488</v>
      </c>
      <c r="E5" s="13" t="s">
        <v>46</v>
      </c>
      <c r="F5" s="12">
        <v>452</v>
      </c>
      <c r="G5" s="11"/>
    </row>
    <row r="6" spans="1:7">
      <c r="A6" s="9">
        <v>2</v>
      </c>
      <c r="B6" s="12" t="s">
        <v>2489</v>
      </c>
      <c r="C6" s="12" t="s">
        <v>2487</v>
      </c>
      <c r="D6" s="10" t="s">
        <v>2490</v>
      </c>
      <c r="E6" s="13" t="s">
        <v>46</v>
      </c>
      <c r="F6" s="12">
        <v>656</v>
      </c>
      <c r="G6" s="11"/>
    </row>
    <row r="7" spans="1:7">
      <c r="A7" s="9">
        <v>3</v>
      </c>
      <c r="B7" s="14" t="s">
        <v>2491</v>
      </c>
      <c r="C7" s="14" t="s">
        <v>388</v>
      </c>
      <c r="D7" s="14" t="s">
        <v>2492</v>
      </c>
      <c r="E7" s="13" t="s">
        <v>46</v>
      </c>
      <c r="F7" s="15">
        <v>91</v>
      </c>
      <c r="G7" s="11"/>
    </row>
    <row r="8" spans="1:7">
      <c r="A8" s="9">
        <v>4</v>
      </c>
      <c r="B8" s="14" t="s">
        <v>2493</v>
      </c>
      <c r="C8" s="14" t="s">
        <v>1037</v>
      </c>
      <c r="D8" s="14" t="s">
        <v>2494</v>
      </c>
      <c r="E8" s="13" t="s">
        <v>46</v>
      </c>
      <c r="F8" s="15">
        <v>932</v>
      </c>
      <c r="G8" s="11"/>
    </row>
    <row r="9" spans="1:7">
      <c r="A9" s="9">
        <v>5</v>
      </c>
      <c r="B9" s="14" t="s">
        <v>2495</v>
      </c>
      <c r="C9" s="14" t="s">
        <v>1037</v>
      </c>
      <c r="D9" s="16">
        <v>0.99</v>
      </c>
      <c r="E9" s="13" t="s">
        <v>46</v>
      </c>
      <c r="F9" s="15">
        <v>51</v>
      </c>
      <c r="G9" s="11"/>
    </row>
    <row r="10" spans="1:7">
      <c r="A10" s="9">
        <v>6</v>
      </c>
      <c r="B10" s="14" t="s">
        <v>2496</v>
      </c>
      <c r="C10" s="14" t="s">
        <v>1037</v>
      </c>
      <c r="D10" s="14" t="s">
        <v>2497</v>
      </c>
      <c r="E10" s="13" t="s">
        <v>46</v>
      </c>
      <c r="F10" s="15">
        <v>122</v>
      </c>
      <c r="G10" s="11"/>
    </row>
    <row r="11" spans="1:7">
      <c r="A11" s="9">
        <v>7</v>
      </c>
      <c r="B11" s="10" t="s">
        <v>2498</v>
      </c>
      <c r="C11" s="10" t="s">
        <v>311</v>
      </c>
      <c r="D11" s="17">
        <v>0.25</v>
      </c>
      <c r="E11" s="13" t="s">
        <v>46</v>
      </c>
      <c r="F11" s="18">
        <v>278</v>
      </c>
      <c r="G11" s="11"/>
    </row>
    <row r="12" spans="1:7">
      <c r="A12" s="9">
        <v>8</v>
      </c>
      <c r="B12" s="14" t="s">
        <v>2499</v>
      </c>
      <c r="C12" s="14" t="s">
        <v>2500</v>
      </c>
      <c r="D12" s="19" t="s">
        <v>2501</v>
      </c>
      <c r="E12" s="13" t="s">
        <v>46</v>
      </c>
      <c r="F12" s="15">
        <v>252</v>
      </c>
      <c r="G12" s="11"/>
    </row>
    <row r="13" spans="1:7">
      <c r="A13" s="9">
        <v>9</v>
      </c>
      <c r="B13" s="14" t="s">
        <v>2502</v>
      </c>
      <c r="C13" s="14" t="s">
        <v>1027</v>
      </c>
      <c r="D13" s="14" t="s">
        <v>2503</v>
      </c>
      <c r="E13" s="13" t="s">
        <v>46</v>
      </c>
      <c r="F13" s="15">
        <v>701</v>
      </c>
      <c r="G13" s="11"/>
    </row>
    <row r="14" spans="1:7">
      <c r="A14" s="9">
        <v>10</v>
      </c>
      <c r="B14" s="14" t="s">
        <v>2504</v>
      </c>
      <c r="C14" s="14" t="s">
        <v>634</v>
      </c>
      <c r="D14" s="14" t="s">
        <v>2505</v>
      </c>
      <c r="E14" s="13" t="s">
        <v>46</v>
      </c>
      <c r="F14" s="15">
        <v>170</v>
      </c>
      <c r="G14" s="11"/>
    </row>
    <row r="15" spans="1:7">
      <c r="A15" s="9">
        <v>11</v>
      </c>
      <c r="B15" s="14" t="s">
        <v>2506</v>
      </c>
      <c r="C15" s="14" t="s">
        <v>1037</v>
      </c>
      <c r="D15" s="14" t="s">
        <v>2507</v>
      </c>
      <c r="E15" s="13" t="s">
        <v>46</v>
      </c>
      <c r="F15" s="15">
        <v>78</v>
      </c>
      <c r="G15" s="11"/>
    </row>
    <row r="16" spans="1:7">
      <c r="A16" s="9">
        <v>12</v>
      </c>
      <c r="B16" s="10" t="s">
        <v>2508</v>
      </c>
      <c r="C16" s="10" t="s">
        <v>2509</v>
      </c>
      <c r="D16" s="10"/>
      <c r="E16" s="13" t="s">
        <v>46</v>
      </c>
      <c r="F16" s="18">
        <v>1912</v>
      </c>
      <c r="G16" s="11"/>
    </row>
    <row r="17" spans="1:7">
      <c r="A17" s="9">
        <v>13</v>
      </c>
      <c r="B17" s="10" t="s">
        <v>2510</v>
      </c>
      <c r="C17" s="10" t="s">
        <v>2511</v>
      </c>
      <c r="D17" s="10"/>
      <c r="E17" s="13" t="s">
        <v>46</v>
      </c>
      <c r="F17" s="18">
        <v>50</v>
      </c>
      <c r="G17" s="11"/>
    </row>
    <row r="18" spans="1:7">
      <c r="A18" s="9">
        <v>14</v>
      </c>
      <c r="B18" s="10" t="s">
        <v>2512</v>
      </c>
      <c r="C18" s="10" t="s">
        <v>2513</v>
      </c>
      <c r="D18" s="10"/>
      <c r="E18" s="13" t="s">
        <v>46</v>
      </c>
      <c r="F18" s="20">
        <v>643</v>
      </c>
      <c r="G18" s="11"/>
    </row>
    <row r="19" spans="1:7">
      <c r="A19" s="9">
        <v>15</v>
      </c>
      <c r="B19" s="14" t="s">
        <v>2514</v>
      </c>
      <c r="C19" s="14" t="s">
        <v>1037</v>
      </c>
      <c r="D19" s="14" t="s">
        <v>2515</v>
      </c>
      <c r="E19" s="13" t="s">
        <v>46</v>
      </c>
      <c r="F19" s="15">
        <v>49</v>
      </c>
      <c r="G19" s="11"/>
    </row>
    <row r="20" spans="1:7">
      <c r="A20" s="9">
        <v>16</v>
      </c>
      <c r="B20" s="14" t="s">
        <v>2516</v>
      </c>
      <c r="C20" s="14" t="s">
        <v>1037</v>
      </c>
      <c r="D20" s="19" t="s">
        <v>2517</v>
      </c>
      <c r="E20" s="13" t="s">
        <v>46</v>
      </c>
      <c r="F20" s="15">
        <v>175</v>
      </c>
      <c r="G20" s="11"/>
    </row>
    <row r="21" spans="1:7">
      <c r="A21" s="9">
        <v>17</v>
      </c>
      <c r="B21" s="14" t="s">
        <v>2518</v>
      </c>
      <c r="C21" s="14" t="s">
        <v>2500</v>
      </c>
      <c r="D21" s="14" t="s">
        <v>2519</v>
      </c>
      <c r="E21" s="13" t="s">
        <v>46</v>
      </c>
      <c r="F21" s="15">
        <v>49</v>
      </c>
      <c r="G21" s="11"/>
    </row>
    <row r="22" spans="1:7">
      <c r="A22" s="9">
        <v>18</v>
      </c>
      <c r="B22" s="12" t="s">
        <v>2520</v>
      </c>
      <c r="C22" s="12" t="s">
        <v>1037</v>
      </c>
      <c r="D22" s="10" t="s">
        <v>2501</v>
      </c>
      <c r="E22" s="13" t="s">
        <v>46</v>
      </c>
      <c r="F22" s="20">
        <v>648.9</v>
      </c>
      <c r="G22" s="11"/>
    </row>
    <row r="23" spans="1:7">
      <c r="A23" s="9">
        <v>19</v>
      </c>
      <c r="B23" s="14" t="s">
        <v>2521</v>
      </c>
      <c r="C23" s="14" t="s">
        <v>1042</v>
      </c>
      <c r="D23" s="19" t="s">
        <v>2501</v>
      </c>
      <c r="E23" s="13" t="s">
        <v>46</v>
      </c>
      <c r="F23" s="15">
        <v>490</v>
      </c>
      <c r="G23" s="11"/>
    </row>
    <row r="24" spans="1:7">
      <c r="A24" s="9">
        <v>20</v>
      </c>
      <c r="B24" s="14" t="s">
        <v>2522</v>
      </c>
      <c r="C24" s="14" t="s">
        <v>2523</v>
      </c>
      <c r="D24" s="19" t="s">
        <v>2505</v>
      </c>
      <c r="E24" s="13" t="s">
        <v>46</v>
      </c>
      <c r="F24" s="15">
        <v>260</v>
      </c>
      <c r="G24" s="11"/>
    </row>
    <row r="25" spans="1:7">
      <c r="A25" s="9">
        <v>21</v>
      </c>
      <c r="B25" s="14" t="s">
        <v>2524</v>
      </c>
      <c r="C25" s="14" t="s">
        <v>2500</v>
      </c>
      <c r="D25" s="14" t="s">
        <v>2525</v>
      </c>
      <c r="E25" s="13" t="s">
        <v>46</v>
      </c>
      <c r="F25" s="15">
        <v>258</v>
      </c>
      <c r="G25" s="11"/>
    </row>
    <row r="26" spans="1:7">
      <c r="A26" s="9">
        <v>22</v>
      </c>
      <c r="B26" s="12" t="s">
        <v>2526</v>
      </c>
      <c r="C26" s="12"/>
      <c r="D26" s="10" t="s">
        <v>2527</v>
      </c>
      <c r="E26" s="13" t="s">
        <v>46</v>
      </c>
      <c r="F26" s="21">
        <v>60</v>
      </c>
      <c r="G26" s="11"/>
    </row>
    <row r="27" spans="1:7">
      <c r="A27" s="9">
        <v>23</v>
      </c>
      <c r="B27" s="14" t="s">
        <v>2528</v>
      </c>
      <c r="C27" s="14" t="s">
        <v>1037</v>
      </c>
      <c r="D27" s="14" t="s">
        <v>2529</v>
      </c>
      <c r="E27" s="13" t="s">
        <v>46</v>
      </c>
      <c r="F27" s="15">
        <v>41.9</v>
      </c>
      <c r="G27" s="11"/>
    </row>
    <row r="28" spans="1:7">
      <c r="A28" s="9">
        <v>24</v>
      </c>
      <c r="B28" s="14" t="s">
        <v>2495</v>
      </c>
      <c r="C28" s="14" t="s">
        <v>1037</v>
      </c>
      <c r="D28" s="16" t="s">
        <v>2529</v>
      </c>
      <c r="E28" s="13" t="s">
        <v>46</v>
      </c>
      <c r="F28" s="15">
        <v>51</v>
      </c>
      <c r="G28" s="11"/>
    </row>
    <row r="29" spans="1:7">
      <c r="A29" s="9">
        <v>25</v>
      </c>
      <c r="B29" s="14" t="s">
        <v>2530</v>
      </c>
      <c r="C29" s="14" t="s">
        <v>2500</v>
      </c>
      <c r="D29" s="14" t="s">
        <v>2531</v>
      </c>
      <c r="E29" s="13" t="s">
        <v>46</v>
      </c>
      <c r="F29" s="15">
        <v>751</v>
      </c>
      <c r="G29" s="11"/>
    </row>
    <row r="30" spans="1:7">
      <c r="A30" s="9">
        <v>26</v>
      </c>
      <c r="B30" s="14" t="s">
        <v>2532</v>
      </c>
      <c r="C30" s="14" t="s">
        <v>2500</v>
      </c>
      <c r="D30" s="14" t="s">
        <v>2533</v>
      </c>
      <c r="E30" s="13" t="s">
        <v>46</v>
      </c>
      <c r="F30" s="15">
        <v>16</v>
      </c>
      <c r="G30" s="11"/>
    </row>
    <row r="31" spans="1:7">
      <c r="A31" s="9">
        <v>27</v>
      </c>
      <c r="B31" s="14" t="s">
        <v>2534</v>
      </c>
      <c r="C31" s="14" t="s">
        <v>388</v>
      </c>
      <c r="D31" s="19" t="s">
        <v>2501</v>
      </c>
      <c r="E31" s="13" t="s">
        <v>46</v>
      </c>
      <c r="F31" s="15">
        <v>253</v>
      </c>
      <c r="G31" s="11"/>
    </row>
    <row r="32" spans="1:7">
      <c r="A32" s="9">
        <v>28</v>
      </c>
      <c r="B32" s="12" t="s">
        <v>2535</v>
      </c>
      <c r="C32" s="12" t="s">
        <v>311</v>
      </c>
      <c r="D32" s="10" t="s">
        <v>2536</v>
      </c>
      <c r="E32" s="13" t="s">
        <v>46</v>
      </c>
      <c r="F32" s="20">
        <v>655</v>
      </c>
      <c r="G32" s="11"/>
    </row>
    <row r="33" spans="1:7">
      <c r="A33" s="9">
        <v>29</v>
      </c>
      <c r="B33" s="14" t="s">
        <v>2537</v>
      </c>
      <c r="C33" s="14" t="s">
        <v>2500</v>
      </c>
      <c r="D33" s="14" t="s">
        <v>2519</v>
      </c>
      <c r="E33" s="13" t="s">
        <v>46</v>
      </c>
      <c r="F33" s="15">
        <v>23</v>
      </c>
      <c r="G33" s="11"/>
    </row>
    <row r="34" spans="1:7">
      <c r="A34" s="9">
        <v>30</v>
      </c>
      <c r="B34" s="14" t="s">
        <v>2537</v>
      </c>
      <c r="C34" s="14" t="s">
        <v>2500</v>
      </c>
      <c r="D34" s="14" t="s">
        <v>2538</v>
      </c>
      <c r="E34" s="13" t="s">
        <v>46</v>
      </c>
      <c r="F34" s="15">
        <v>26</v>
      </c>
      <c r="G34" s="11"/>
    </row>
    <row r="35" spans="1:7">
      <c r="A35" s="9">
        <v>31</v>
      </c>
      <c r="B35" s="14" t="s">
        <v>2539</v>
      </c>
      <c r="C35" s="14" t="s">
        <v>439</v>
      </c>
      <c r="D35" s="14" t="s">
        <v>2519</v>
      </c>
      <c r="E35" s="13" t="s">
        <v>46</v>
      </c>
      <c r="F35" s="15">
        <v>53</v>
      </c>
      <c r="G35" s="11"/>
    </row>
    <row r="36" spans="1:7">
      <c r="A36" s="9">
        <v>32</v>
      </c>
      <c r="B36" s="14" t="s">
        <v>2540</v>
      </c>
      <c r="C36" s="14" t="s">
        <v>1042</v>
      </c>
      <c r="D36" s="14" t="s">
        <v>2541</v>
      </c>
      <c r="E36" s="13" t="s">
        <v>46</v>
      </c>
      <c r="F36" s="15">
        <v>289</v>
      </c>
      <c r="G36" s="11"/>
    </row>
    <row r="37" spans="1:7">
      <c r="A37" s="9">
        <v>33</v>
      </c>
      <c r="B37" s="14" t="s">
        <v>2542</v>
      </c>
      <c r="C37" s="14" t="s">
        <v>2500</v>
      </c>
      <c r="D37" s="14" t="s">
        <v>2543</v>
      </c>
      <c r="E37" s="13" t="s">
        <v>46</v>
      </c>
      <c r="F37" s="15">
        <v>24</v>
      </c>
      <c r="G37" s="11"/>
    </row>
    <row r="38" spans="1:7">
      <c r="A38" s="9">
        <v>34</v>
      </c>
      <c r="B38" s="14" t="s">
        <v>2544</v>
      </c>
      <c r="C38" s="14" t="s">
        <v>328</v>
      </c>
      <c r="D38" s="14" t="s">
        <v>2545</v>
      </c>
      <c r="E38" s="13" t="s">
        <v>46</v>
      </c>
      <c r="F38" s="15">
        <v>569</v>
      </c>
      <c r="G38" s="11"/>
    </row>
    <row r="39" spans="1:7">
      <c r="A39" s="9">
        <v>35</v>
      </c>
      <c r="B39" s="14" t="s">
        <v>2546</v>
      </c>
      <c r="C39" s="14" t="s">
        <v>388</v>
      </c>
      <c r="D39" s="14" t="s">
        <v>2519</v>
      </c>
      <c r="E39" s="13" t="s">
        <v>46</v>
      </c>
      <c r="F39" s="15">
        <v>880</v>
      </c>
      <c r="G39" s="11"/>
    </row>
    <row r="40" spans="1:7">
      <c r="A40" s="9">
        <v>36</v>
      </c>
      <c r="B40" s="14" t="s">
        <v>2547</v>
      </c>
      <c r="C40" s="14" t="s">
        <v>439</v>
      </c>
      <c r="D40" s="14" t="s">
        <v>2548</v>
      </c>
      <c r="E40" s="13" t="s">
        <v>46</v>
      </c>
      <c r="F40" s="15">
        <v>578</v>
      </c>
      <c r="G40" s="11"/>
    </row>
    <row r="41" spans="1:7">
      <c r="A41" s="9">
        <v>37</v>
      </c>
      <c r="B41" s="14" t="s">
        <v>2549</v>
      </c>
      <c r="C41" s="14" t="s">
        <v>2500</v>
      </c>
      <c r="D41" s="14" t="s">
        <v>2519</v>
      </c>
      <c r="E41" s="13" t="s">
        <v>46</v>
      </c>
      <c r="F41" s="15">
        <v>2800</v>
      </c>
      <c r="G41" s="11"/>
    </row>
    <row r="42" spans="1:7">
      <c r="A42" s="9">
        <v>38</v>
      </c>
      <c r="B42" s="14" t="s">
        <v>2550</v>
      </c>
      <c r="C42" s="14" t="s">
        <v>388</v>
      </c>
      <c r="D42" s="14" t="s">
        <v>2551</v>
      </c>
      <c r="E42" s="13" t="s">
        <v>46</v>
      </c>
      <c r="F42" s="15">
        <v>242</v>
      </c>
      <c r="G42" s="11"/>
    </row>
    <row r="43" spans="1:7">
      <c r="A43" s="9">
        <v>39</v>
      </c>
      <c r="B43" s="14" t="s">
        <v>2552</v>
      </c>
      <c r="C43" s="14" t="s">
        <v>388</v>
      </c>
      <c r="D43" s="14" t="s">
        <v>2545</v>
      </c>
      <c r="E43" s="13" t="s">
        <v>46</v>
      </c>
      <c r="F43" s="15">
        <v>52</v>
      </c>
      <c r="G43" s="11"/>
    </row>
    <row r="44" spans="1:7">
      <c r="A44" s="9">
        <v>40</v>
      </c>
      <c r="B44" s="14" t="s">
        <v>2553</v>
      </c>
      <c r="C44" s="14" t="s">
        <v>1037</v>
      </c>
      <c r="D44" s="19" t="s">
        <v>2529</v>
      </c>
      <c r="E44" s="13" t="s">
        <v>46</v>
      </c>
      <c r="F44" s="15">
        <v>247</v>
      </c>
      <c r="G44" s="11"/>
    </row>
    <row r="45" spans="1:7">
      <c r="A45" s="9">
        <v>41</v>
      </c>
      <c r="B45" s="12" t="s">
        <v>2554</v>
      </c>
      <c r="C45" s="12" t="s">
        <v>388</v>
      </c>
      <c r="D45" s="10" t="s">
        <v>2555</v>
      </c>
      <c r="E45" s="13" t="s">
        <v>46</v>
      </c>
      <c r="F45" s="20">
        <v>46</v>
      </c>
      <c r="G45" s="11"/>
    </row>
    <row r="46" spans="1:7">
      <c r="A46" s="9">
        <v>42</v>
      </c>
      <c r="B46" s="14" t="s">
        <v>2556</v>
      </c>
      <c r="C46" s="14" t="s">
        <v>1037</v>
      </c>
      <c r="D46" s="14" t="s">
        <v>2557</v>
      </c>
      <c r="E46" s="13" t="s">
        <v>46</v>
      </c>
      <c r="F46" s="15">
        <v>90</v>
      </c>
      <c r="G46" s="11"/>
    </row>
    <row r="47" spans="1:7">
      <c r="A47" s="9">
        <v>43</v>
      </c>
      <c r="B47" s="14" t="s">
        <v>2558</v>
      </c>
      <c r="C47" s="14" t="s">
        <v>2500</v>
      </c>
      <c r="D47" s="14" t="s">
        <v>2531</v>
      </c>
      <c r="E47" s="13" t="s">
        <v>46</v>
      </c>
      <c r="F47" s="15">
        <v>30</v>
      </c>
      <c r="G47" s="11"/>
    </row>
    <row r="48" spans="1:7">
      <c r="A48" s="9">
        <v>44</v>
      </c>
      <c r="B48" s="14" t="s">
        <v>2516</v>
      </c>
      <c r="C48" s="14" t="s">
        <v>1037</v>
      </c>
      <c r="D48" s="19" t="s">
        <v>2501</v>
      </c>
      <c r="E48" s="13" t="s">
        <v>46</v>
      </c>
      <c r="F48" s="15">
        <v>175</v>
      </c>
      <c r="G48" s="11"/>
    </row>
    <row r="49" spans="1:7">
      <c r="A49" s="9">
        <v>45</v>
      </c>
      <c r="B49" s="14" t="s">
        <v>2559</v>
      </c>
      <c r="C49" s="14" t="s">
        <v>320</v>
      </c>
      <c r="D49" s="14" t="s">
        <v>2560</v>
      </c>
      <c r="E49" s="13" t="s">
        <v>46</v>
      </c>
      <c r="F49" s="15">
        <v>324</v>
      </c>
      <c r="G49" s="11"/>
    </row>
    <row r="50" spans="1:7">
      <c r="A50" s="9">
        <v>46</v>
      </c>
      <c r="B50" s="14" t="s">
        <v>2518</v>
      </c>
      <c r="C50" s="14" t="s">
        <v>2500</v>
      </c>
      <c r="D50" s="14" t="s">
        <v>2519</v>
      </c>
      <c r="E50" s="13" t="s">
        <v>46</v>
      </c>
      <c r="F50" s="15">
        <v>49</v>
      </c>
      <c r="G50" s="11"/>
    </row>
    <row r="51" spans="1:7">
      <c r="A51" s="9">
        <v>47</v>
      </c>
      <c r="B51" s="14" t="s">
        <v>2561</v>
      </c>
      <c r="C51" s="14" t="s">
        <v>2500</v>
      </c>
      <c r="D51" s="14" t="s">
        <v>2519</v>
      </c>
      <c r="E51" s="13" t="s">
        <v>46</v>
      </c>
      <c r="F51" s="15">
        <v>88</v>
      </c>
      <c r="G51" s="11"/>
    </row>
    <row r="52" spans="1:7">
      <c r="A52" s="9">
        <v>48</v>
      </c>
      <c r="B52" s="14" t="s">
        <v>2562</v>
      </c>
      <c r="C52" s="14" t="s">
        <v>439</v>
      </c>
      <c r="D52" s="14" t="s">
        <v>2519</v>
      </c>
      <c r="E52" s="13" t="s">
        <v>46</v>
      </c>
      <c r="F52" s="15">
        <v>42</v>
      </c>
      <c r="G52" s="11"/>
    </row>
    <row r="53" spans="1:7">
      <c r="A53" s="9">
        <v>49</v>
      </c>
      <c r="B53" s="14" t="s">
        <v>2563</v>
      </c>
      <c r="C53" s="14" t="s">
        <v>439</v>
      </c>
      <c r="D53" s="14" t="s">
        <v>2531</v>
      </c>
      <c r="E53" s="13" t="s">
        <v>46</v>
      </c>
      <c r="F53" s="15">
        <v>37</v>
      </c>
      <c r="G53" s="11"/>
    </row>
    <row r="54" spans="1:7">
      <c r="A54" s="9">
        <v>50</v>
      </c>
      <c r="B54" s="14" t="s">
        <v>2564</v>
      </c>
      <c r="C54" s="14" t="s">
        <v>439</v>
      </c>
      <c r="D54" s="14" t="s">
        <v>2531</v>
      </c>
      <c r="E54" s="13" t="s">
        <v>46</v>
      </c>
      <c r="F54" s="15">
        <v>48</v>
      </c>
      <c r="G54" s="11"/>
    </row>
    <row r="55" spans="1:7">
      <c r="A55" s="9">
        <v>51</v>
      </c>
      <c r="B55" s="14" t="s">
        <v>2565</v>
      </c>
      <c r="C55" s="14" t="s">
        <v>1027</v>
      </c>
      <c r="D55" s="19" t="s">
        <v>2501</v>
      </c>
      <c r="E55" s="13" t="s">
        <v>46</v>
      </c>
      <c r="F55" s="15">
        <v>118</v>
      </c>
      <c r="G55" s="11"/>
    </row>
    <row r="56" spans="1:7">
      <c r="A56" s="9">
        <v>52</v>
      </c>
      <c r="B56" s="14" t="s">
        <v>2566</v>
      </c>
      <c r="C56" s="14" t="s">
        <v>439</v>
      </c>
      <c r="D56" s="14" t="s">
        <v>2531</v>
      </c>
      <c r="E56" s="13" t="s">
        <v>46</v>
      </c>
      <c r="F56" s="15">
        <v>58</v>
      </c>
      <c r="G56" s="11"/>
    </row>
    <row r="57" spans="1:7">
      <c r="A57" s="9">
        <v>53</v>
      </c>
      <c r="B57" s="14" t="s">
        <v>2567</v>
      </c>
      <c r="C57" s="14" t="s">
        <v>439</v>
      </c>
      <c r="D57" s="14" t="s">
        <v>2568</v>
      </c>
      <c r="E57" s="13" t="s">
        <v>46</v>
      </c>
      <c r="F57" s="15">
        <v>50</v>
      </c>
      <c r="G57" s="11"/>
    </row>
    <row r="58" spans="1:7">
      <c r="A58" s="9">
        <v>54</v>
      </c>
      <c r="B58" s="14" t="s">
        <v>2569</v>
      </c>
      <c r="C58" s="14" t="s">
        <v>439</v>
      </c>
      <c r="D58" s="14" t="s">
        <v>2557</v>
      </c>
      <c r="E58" s="13" t="s">
        <v>46</v>
      </c>
      <c r="F58" s="15">
        <v>71</v>
      </c>
      <c r="G58" s="11"/>
    </row>
    <row r="59" spans="1:7">
      <c r="A59" s="9">
        <v>55</v>
      </c>
      <c r="B59" s="14" t="s">
        <v>2570</v>
      </c>
      <c r="C59" s="14" t="s">
        <v>2500</v>
      </c>
      <c r="D59" s="14" t="s">
        <v>2531</v>
      </c>
      <c r="E59" s="13" t="s">
        <v>46</v>
      </c>
      <c r="F59" s="15">
        <v>34</v>
      </c>
      <c r="G59" s="11"/>
    </row>
    <row r="60" spans="1:7">
      <c r="A60" s="9">
        <v>56</v>
      </c>
      <c r="B60" s="14" t="s">
        <v>2571</v>
      </c>
      <c r="C60" s="14" t="s">
        <v>388</v>
      </c>
      <c r="D60" s="14" t="s">
        <v>2519</v>
      </c>
      <c r="E60" s="13" t="s">
        <v>46</v>
      </c>
      <c r="F60" s="15">
        <v>252</v>
      </c>
      <c r="G60" s="11"/>
    </row>
    <row r="61" spans="1:7">
      <c r="A61" s="9">
        <v>57</v>
      </c>
      <c r="B61" s="14" t="s">
        <v>2572</v>
      </c>
      <c r="C61" s="14" t="s">
        <v>439</v>
      </c>
      <c r="D61" s="14" t="s">
        <v>2573</v>
      </c>
      <c r="E61" s="13" t="s">
        <v>46</v>
      </c>
      <c r="F61" s="15">
        <v>174</v>
      </c>
      <c r="G61" s="11"/>
    </row>
    <row r="62" spans="1:7">
      <c r="A62" s="9">
        <v>58</v>
      </c>
      <c r="B62" s="14" t="s">
        <v>2574</v>
      </c>
      <c r="C62" s="14" t="s">
        <v>1037</v>
      </c>
      <c r="D62" s="14" t="s">
        <v>2575</v>
      </c>
      <c r="E62" s="13" t="s">
        <v>46</v>
      </c>
      <c r="F62" s="15">
        <v>448</v>
      </c>
      <c r="G62" s="11"/>
    </row>
    <row r="63" spans="1:7">
      <c r="A63" s="9">
        <v>59</v>
      </c>
      <c r="B63" s="14" t="s">
        <v>2576</v>
      </c>
      <c r="C63" s="14" t="s">
        <v>1037</v>
      </c>
      <c r="D63" s="14" t="s">
        <v>2577</v>
      </c>
      <c r="E63" s="13" t="s">
        <v>46</v>
      </c>
      <c r="F63" s="15">
        <v>58</v>
      </c>
      <c r="G63" s="11"/>
    </row>
    <row r="64" spans="1:7">
      <c r="A64" s="9">
        <v>60</v>
      </c>
      <c r="B64" s="14" t="s">
        <v>2578</v>
      </c>
      <c r="C64" s="14" t="s">
        <v>439</v>
      </c>
      <c r="D64" s="14" t="s">
        <v>2557</v>
      </c>
      <c r="E64" s="13" t="s">
        <v>46</v>
      </c>
      <c r="F64" s="15">
        <v>24</v>
      </c>
      <c r="G64" s="11"/>
    </row>
    <row r="65" spans="1:7">
      <c r="A65" s="9">
        <v>61</v>
      </c>
      <c r="B65" s="14" t="s">
        <v>2579</v>
      </c>
      <c r="C65" s="14" t="s">
        <v>388</v>
      </c>
      <c r="D65" s="14" t="s">
        <v>2580</v>
      </c>
      <c r="E65" s="13" t="s">
        <v>46</v>
      </c>
      <c r="F65" s="15">
        <v>171</v>
      </c>
      <c r="G65" s="11"/>
    </row>
    <row r="66" spans="1:7">
      <c r="A66" s="9">
        <v>62</v>
      </c>
      <c r="B66" s="12" t="s">
        <v>2581</v>
      </c>
      <c r="C66" s="12" t="s">
        <v>252</v>
      </c>
      <c r="D66" s="10" t="s">
        <v>2582</v>
      </c>
      <c r="E66" s="13" t="s">
        <v>46</v>
      </c>
      <c r="F66" s="20">
        <v>2299</v>
      </c>
      <c r="G66" s="11"/>
    </row>
    <row r="67" spans="1:7">
      <c r="A67" s="9">
        <v>63</v>
      </c>
      <c r="B67" s="14" t="s">
        <v>2583</v>
      </c>
      <c r="C67" s="14" t="s">
        <v>439</v>
      </c>
      <c r="D67" s="14" t="s">
        <v>2568</v>
      </c>
      <c r="E67" s="13" t="s">
        <v>46</v>
      </c>
      <c r="F67" s="15">
        <v>112</v>
      </c>
      <c r="G67" s="11"/>
    </row>
    <row r="68" spans="1:7">
      <c r="A68" s="9">
        <v>64</v>
      </c>
      <c r="B68" s="14" t="s">
        <v>2584</v>
      </c>
      <c r="C68" s="14" t="s">
        <v>439</v>
      </c>
      <c r="D68" s="14" t="s">
        <v>2557</v>
      </c>
      <c r="E68" s="13" t="s">
        <v>46</v>
      </c>
      <c r="F68" s="15">
        <v>35</v>
      </c>
      <c r="G68" s="11"/>
    </row>
    <row r="69" spans="1:7">
      <c r="A69" s="9">
        <v>65</v>
      </c>
      <c r="B69" s="14" t="s">
        <v>2585</v>
      </c>
      <c r="C69" s="14" t="s">
        <v>2487</v>
      </c>
      <c r="D69" s="14" t="s">
        <v>2586</v>
      </c>
      <c r="E69" s="13" t="s">
        <v>46</v>
      </c>
      <c r="F69" s="15">
        <v>778</v>
      </c>
      <c r="G69" s="11"/>
    </row>
    <row r="70" spans="1:7">
      <c r="A70" s="9">
        <v>66</v>
      </c>
      <c r="B70" s="14" t="s">
        <v>2587</v>
      </c>
      <c r="C70" s="14" t="s">
        <v>388</v>
      </c>
      <c r="D70" s="14" t="s">
        <v>2531</v>
      </c>
      <c r="E70" s="13" t="s">
        <v>46</v>
      </c>
      <c r="F70" s="15">
        <v>85</v>
      </c>
      <c r="G70" s="11"/>
    </row>
    <row r="71" spans="1:7">
      <c r="A71" s="9">
        <v>67</v>
      </c>
      <c r="B71" s="14" t="s">
        <v>2588</v>
      </c>
      <c r="C71" s="14" t="s">
        <v>1037</v>
      </c>
      <c r="D71" s="14" t="s">
        <v>2589</v>
      </c>
      <c r="E71" s="13" t="s">
        <v>46</v>
      </c>
      <c r="F71" s="15">
        <v>168</v>
      </c>
      <c r="G71" s="11"/>
    </row>
    <row r="72" spans="1:7">
      <c r="A72" s="9">
        <v>68</v>
      </c>
      <c r="B72" s="14" t="s">
        <v>2590</v>
      </c>
      <c r="C72" s="14" t="s">
        <v>1037</v>
      </c>
      <c r="D72" s="14" t="s">
        <v>2575</v>
      </c>
      <c r="E72" s="13" t="s">
        <v>46</v>
      </c>
      <c r="F72" s="15">
        <v>462</v>
      </c>
      <c r="G72" s="11"/>
    </row>
    <row r="73" spans="1:7">
      <c r="A73" s="9">
        <v>69</v>
      </c>
      <c r="B73" s="14" t="s">
        <v>2591</v>
      </c>
      <c r="C73" s="14" t="s">
        <v>1042</v>
      </c>
      <c r="D73" s="14" t="s">
        <v>2497</v>
      </c>
      <c r="E73" s="13" t="s">
        <v>46</v>
      </c>
      <c r="F73" s="15">
        <v>27</v>
      </c>
      <c r="G73" s="11"/>
    </row>
    <row r="74" spans="1:7">
      <c r="A74" s="9">
        <v>70</v>
      </c>
      <c r="B74" s="14" t="s">
        <v>1766</v>
      </c>
      <c r="C74" s="14" t="s">
        <v>2500</v>
      </c>
      <c r="D74" s="14" t="s">
        <v>2519</v>
      </c>
      <c r="E74" s="13" t="s">
        <v>46</v>
      </c>
      <c r="F74" s="15">
        <v>17</v>
      </c>
      <c r="G74" s="11"/>
    </row>
    <row r="75" spans="1:7">
      <c r="A75" s="9">
        <v>71</v>
      </c>
      <c r="B75" s="22" t="s">
        <v>1766</v>
      </c>
      <c r="C75" s="10" t="s">
        <v>2592</v>
      </c>
      <c r="D75" s="10" t="s">
        <v>2593</v>
      </c>
      <c r="E75" s="13" t="s">
        <v>46</v>
      </c>
      <c r="F75" s="20">
        <v>150</v>
      </c>
      <c r="G75" s="11"/>
    </row>
    <row r="76" spans="1:7">
      <c r="A76" s="9">
        <v>72</v>
      </c>
      <c r="B76" s="22" t="s">
        <v>1766</v>
      </c>
      <c r="C76" s="10" t="s">
        <v>2592</v>
      </c>
      <c r="D76" s="10" t="s">
        <v>2594</v>
      </c>
      <c r="E76" s="13" t="s">
        <v>46</v>
      </c>
      <c r="F76" s="20">
        <v>550</v>
      </c>
      <c r="G76" s="11"/>
    </row>
    <row r="77" spans="1:7">
      <c r="A77" s="9">
        <v>73</v>
      </c>
      <c r="B77" s="14" t="s">
        <v>2595</v>
      </c>
      <c r="C77" s="14" t="s">
        <v>1042</v>
      </c>
      <c r="D77" s="14" t="s">
        <v>2596</v>
      </c>
      <c r="E77" s="13" t="s">
        <v>46</v>
      </c>
      <c r="F77" s="15">
        <v>33</v>
      </c>
      <c r="G77" s="11"/>
    </row>
    <row r="78" spans="1:7">
      <c r="A78" s="9">
        <v>74</v>
      </c>
      <c r="B78" s="14" t="s">
        <v>2597</v>
      </c>
      <c r="C78" s="14" t="s">
        <v>1037</v>
      </c>
      <c r="D78" s="14" t="s">
        <v>2598</v>
      </c>
      <c r="E78" s="13" t="s">
        <v>46</v>
      </c>
      <c r="F78" s="15">
        <v>89</v>
      </c>
      <c r="G78" s="11"/>
    </row>
    <row r="79" spans="1:7">
      <c r="A79" s="9">
        <v>75</v>
      </c>
      <c r="B79" s="14" t="s">
        <v>1779</v>
      </c>
      <c r="C79" s="14" t="s">
        <v>2500</v>
      </c>
      <c r="D79" s="14" t="s">
        <v>2557</v>
      </c>
      <c r="E79" s="13" t="s">
        <v>46</v>
      </c>
      <c r="F79" s="15">
        <v>33</v>
      </c>
      <c r="G79" s="11"/>
    </row>
    <row r="80" spans="1:7">
      <c r="A80" s="9">
        <v>76</v>
      </c>
      <c r="B80" s="14" t="s">
        <v>2599</v>
      </c>
      <c r="C80" s="14" t="s">
        <v>2500</v>
      </c>
      <c r="D80" s="14" t="s">
        <v>2600</v>
      </c>
      <c r="E80" s="13" t="s">
        <v>46</v>
      </c>
      <c r="F80" s="15">
        <v>26</v>
      </c>
      <c r="G80" s="11"/>
    </row>
    <row r="81" spans="1:7">
      <c r="A81" s="9">
        <v>77</v>
      </c>
      <c r="B81" s="14" t="s">
        <v>2601</v>
      </c>
      <c r="C81" s="14" t="s">
        <v>2500</v>
      </c>
      <c r="D81" s="14" t="s">
        <v>2602</v>
      </c>
      <c r="E81" s="13" t="s">
        <v>46</v>
      </c>
      <c r="F81" s="15">
        <v>41</v>
      </c>
      <c r="G81" s="11"/>
    </row>
    <row r="82" spans="1:7">
      <c r="A82" s="9">
        <v>78</v>
      </c>
      <c r="B82" s="14" t="s">
        <v>2603</v>
      </c>
      <c r="C82" s="14" t="s">
        <v>439</v>
      </c>
      <c r="D82" s="14" t="s">
        <v>2557</v>
      </c>
      <c r="E82" s="13" t="s">
        <v>46</v>
      </c>
      <c r="F82" s="15">
        <v>163</v>
      </c>
      <c r="G82" s="11"/>
    </row>
    <row r="83" spans="1:7">
      <c r="A83" s="9">
        <v>79</v>
      </c>
      <c r="B83" s="14" t="s">
        <v>2604</v>
      </c>
      <c r="C83" s="14" t="s">
        <v>634</v>
      </c>
      <c r="D83" s="14" t="s">
        <v>2557</v>
      </c>
      <c r="E83" s="13" t="s">
        <v>46</v>
      </c>
      <c r="F83" s="15">
        <v>104</v>
      </c>
      <c r="G83" s="11"/>
    </row>
    <row r="84" spans="1:7">
      <c r="A84" s="9">
        <v>80</v>
      </c>
      <c r="B84" s="14" t="s">
        <v>2605</v>
      </c>
      <c r="C84" s="14" t="s">
        <v>439</v>
      </c>
      <c r="D84" s="14" t="s">
        <v>2519</v>
      </c>
      <c r="E84" s="13" t="s">
        <v>46</v>
      </c>
      <c r="F84" s="15">
        <v>95</v>
      </c>
      <c r="G84" s="11"/>
    </row>
    <row r="85" spans="1:7">
      <c r="A85" s="9">
        <v>81</v>
      </c>
      <c r="B85" s="14" t="s">
        <v>2606</v>
      </c>
      <c r="C85" s="14" t="s">
        <v>439</v>
      </c>
      <c r="D85" s="14" t="s">
        <v>2531</v>
      </c>
      <c r="E85" s="13" t="s">
        <v>46</v>
      </c>
      <c r="F85" s="15">
        <v>56</v>
      </c>
      <c r="G85" s="11"/>
    </row>
    <row r="86" spans="1:7">
      <c r="A86" s="9">
        <v>82</v>
      </c>
      <c r="B86" s="14" t="s">
        <v>2607</v>
      </c>
      <c r="C86" s="14" t="s">
        <v>439</v>
      </c>
      <c r="D86" s="14" t="s">
        <v>2608</v>
      </c>
      <c r="E86" s="13" t="s">
        <v>46</v>
      </c>
      <c r="F86" s="15">
        <v>209</v>
      </c>
      <c r="G86" s="11"/>
    </row>
    <row r="87" spans="1:7">
      <c r="A87" s="9">
        <v>83</v>
      </c>
      <c r="B87" s="14" t="s">
        <v>2609</v>
      </c>
      <c r="C87" s="14" t="s">
        <v>328</v>
      </c>
      <c r="D87" s="14" t="s">
        <v>2541</v>
      </c>
      <c r="E87" s="13" t="s">
        <v>46</v>
      </c>
      <c r="F87" s="15">
        <v>97</v>
      </c>
      <c r="G87" s="11"/>
    </row>
    <row r="88" spans="1:7">
      <c r="A88" s="9">
        <v>84</v>
      </c>
      <c r="B88" s="14" t="s">
        <v>2610</v>
      </c>
      <c r="C88" s="14" t="s">
        <v>2500</v>
      </c>
      <c r="D88" s="14" t="s">
        <v>2611</v>
      </c>
      <c r="E88" s="13" t="s">
        <v>46</v>
      </c>
      <c r="F88" s="15">
        <v>201</v>
      </c>
      <c r="G88" s="11"/>
    </row>
    <row r="89" spans="1:7">
      <c r="A89" s="9">
        <v>85</v>
      </c>
      <c r="B89" s="14" t="s">
        <v>2612</v>
      </c>
      <c r="C89" s="14" t="s">
        <v>388</v>
      </c>
      <c r="D89" s="14" t="s">
        <v>2613</v>
      </c>
      <c r="E89" s="13" t="s">
        <v>46</v>
      </c>
      <c r="F89" s="15">
        <v>43</v>
      </c>
      <c r="G89" s="11"/>
    </row>
    <row r="90" spans="1:7">
      <c r="A90" s="9">
        <v>86</v>
      </c>
      <c r="B90" s="14" t="s">
        <v>438</v>
      </c>
      <c r="C90" s="14" t="s">
        <v>439</v>
      </c>
      <c r="D90" s="14"/>
      <c r="E90" s="13" t="s">
        <v>46</v>
      </c>
      <c r="F90" s="15">
        <v>27</v>
      </c>
      <c r="G90" s="11"/>
    </row>
    <row r="91" spans="1:7">
      <c r="A91" s="9">
        <v>87</v>
      </c>
      <c r="B91" s="14" t="s">
        <v>2614</v>
      </c>
      <c r="C91" s="14" t="s">
        <v>388</v>
      </c>
      <c r="D91" s="14" t="s">
        <v>2615</v>
      </c>
      <c r="E91" s="13" t="s">
        <v>46</v>
      </c>
      <c r="F91" s="15">
        <v>66</v>
      </c>
      <c r="G91" s="11"/>
    </row>
    <row r="92" spans="1:7">
      <c r="A92" s="9">
        <v>88</v>
      </c>
      <c r="B92" s="14" t="s">
        <v>2616</v>
      </c>
      <c r="C92" s="14" t="s">
        <v>2500</v>
      </c>
      <c r="D92" s="14" t="s">
        <v>2519</v>
      </c>
      <c r="E92" s="13" t="s">
        <v>46</v>
      </c>
      <c r="F92" s="15">
        <v>51</v>
      </c>
      <c r="G92" s="11"/>
    </row>
    <row r="93" spans="1:7">
      <c r="A93" s="9">
        <v>89</v>
      </c>
      <c r="B93" s="14" t="s">
        <v>2617</v>
      </c>
      <c r="C93" s="14" t="s">
        <v>388</v>
      </c>
      <c r="D93" s="14" t="s">
        <v>2557</v>
      </c>
      <c r="E93" s="13" t="s">
        <v>46</v>
      </c>
      <c r="F93" s="15">
        <v>300</v>
      </c>
      <c r="G93" s="11"/>
    </row>
    <row r="94" spans="1:7">
      <c r="A94" s="9">
        <v>90</v>
      </c>
      <c r="B94" s="14" t="s">
        <v>2618</v>
      </c>
      <c r="C94" s="14" t="s">
        <v>439</v>
      </c>
      <c r="D94" s="14" t="s">
        <v>2531</v>
      </c>
      <c r="E94" s="13" t="s">
        <v>46</v>
      </c>
      <c r="F94" s="15">
        <v>49</v>
      </c>
      <c r="G94" s="11"/>
    </row>
    <row r="95" spans="1:7">
      <c r="A95" s="9">
        <v>91</v>
      </c>
      <c r="B95" s="14" t="s">
        <v>2619</v>
      </c>
      <c r="C95" s="14" t="s">
        <v>439</v>
      </c>
      <c r="D95" s="14" t="s">
        <v>2519</v>
      </c>
      <c r="E95" s="13" t="s">
        <v>46</v>
      </c>
      <c r="F95" s="15">
        <v>48</v>
      </c>
      <c r="G95" s="11"/>
    </row>
    <row r="96" spans="1:7">
      <c r="A96" s="9">
        <v>92</v>
      </c>
      <c r="B96" s="14" t="s">
        <v>2620</v>
      </c>
      <c r="C96" s="14" t="s">
        <v>439</v>
      </c>
      <c r="D96" s="14" t="s">
        <v>2531</v>
      </c>
      <c r="E96" s="13" t="s">
        <v>46</v>
      </c>
      <c r="F96" s="15">
        <v>63</v>
      </c>
      <c r="G96" s="11"/>
    </row>
    <row r="97" spans="1:7">
      <c r="A97" s="9">
        <v>93</v>
      </c>
      <c r="B97" s="14" t="s">
        <v>2621</v>
      </c>
      <c r="C97" s="14" t="s">
        <v>439</v>
      </c>
      <c r="D97" s="14" t="s">
        <v>2531</v>
      </c>
      <c r="E97" s="13" t="s">
        <v>46</v>
      </c>
      <c r="F97" s="15">
        <v>66</v>
      </c>
      <c r="G97" s="11"/>
    </row>
    <row r="98" spans="1:7">
      <c r="A98" s="9">
        <v>94</v>
      </c>
      <c r="B98" s="14" t="s">
        <v>2622</v>
      </c>
      <c r="C98" s="14" t="s">
        <v>439</v>
      </c>
      <c r="D98" s="14" t="s">
        <v>2531</v>
      </c>
      <c r="E98" s="13" t="s">
        <v>46</v>
      </c>
      <c r="F98" s="15">
        <v>45</v>
      </c>
      <c r="G98" s="11"/>
    </row>
    <row r="99" spans="1:7">
      <c r="A99" s="9">
        <v>95</v>
      </c>
      <c r="B99" s="14" t="s">
        <v>2623</v>
      </c>
      <c r="C99" s="14" t="s">
        <v>439</v>
      </c>
      <c r="D99" s="14" t="s">
        <v>2568</v>
      </c>
      <c r="E99" s="13" t="s">
        <v>46</v>
      </c>
      <c r="F99" s="15">
        <v>42</v>
      </c>
      <c r="G99" s="11"/>
    </row>
    <row r="100" spans="1:7">
      <c r="A100" s="9">
        <v>96</v>
      </c>
      <c r="B100" s="14" t="s">
        <v>2624</v>
      </c>
      <c r="C100" s="14" t="s">
        <v>2625</v>
      </c>
      <c r="D100" s="14" t="s">
        <v>2626</v>
      </c>
      <c r="E100" s="13" t="s">
        <v>23</v>
      </c>
      <c r="F100" s="15">
        <v>119</v>
      </c>
      <c r="G100" s="11"/>
    </row>
    <row r="101" spans="1:7">
      <c r="A101" s="9">
        <v>97</v>
      </c>
      <c r="B101" s="14" t="s">
        <v>1881</v>
      </c>
      <c r="C101" s="14" t="s">
        <v>634</v>
      </c>
      <c r="D101" s="19" t="s">
        <v>2627</v>
      </c>
      <c r="E101" s="13" t="s">
        <v>46</v>
      </c>
      <c r="F101" s="15">
        <v>239</v>
      </c>
      <c r="G101" s="11"/>
    </row>
    <row r="102" spans="1:7">
      <c r="A102" s="9">
        <v>98</v>
      </c>
      <c r="B102" s="14" t="s">
        <v>2628</v>
      </c>
      <c r="C102" s="14" t="s">
        <v>439</v>
      </c>
      <c r="D102" s="14" t="s">
        <v>2531</v>
      </c>
      <c r="E102" s="13" t="s">
        <v>46</v>
      </c>
      <c r="F102" s="15">
        <v>24</v>
      </c>
      <c r="G102" s="11"/>
    </row>
    <row r="103" spans="1:7">
      <c r="A103" s="9">
        <v>99</v>
      </c>
      <c r="B103" s="14" t="s">
        <v>2629</v>
      </c>
      <c r="C103" s="14" t="s">
        <v>439</v>
      </c>
      <c r="D103" s="14" t="s">
        <v>2568</v>
      </c>
      <c r="E103" s="13" t="s">
        <v>46</v>
      </c>
      <c r="F103" s="15">
        <v>35</v>
      </c>
      <c r="G103" s="11"/>
    </row>
    <row r="104" spans="1:7">
      <c r="A104" s="9">
        <v>100</v>
      </c>
      <c r="B104" s="14" t="s">
        <v>2630</v>
      </c>
      <c r="C104" s="14" t="s">
        <v>439</v>
      </c>
      <c r="D104" s="14" t="s">
        <v>2531</v>
      </c>
      <c r="E104" s="13" t="s">
        <v>46</v>
      </c>
      <c r="F104" s="15">
        <v>23</v>
      </c>
      <c r="G104" s="11"/>
    </row>
    <row r="105" spans="1:7">
      <c r="A105" s="9">
        <v>101</v>
      </c>
      <c r="B105" s="14" t="s">
        <v>2631</v>
      </c>
      <c r="C105" s="14" t="s">
        <v>439</v>
      </c>
      <c r="D105" s="14" t="s">
        <v>2519</v>
      </c>
      <c r="E105" s="13" t="s">
        <v>46</v>
      </c>
      <c r="F105" s="15">
        <v>31</v>
      </c>
      <c r="G105" s="11"/>
    </row>
    <row r="106" spans="1:7">
      <c r="A106" s="9">
        <v>102</v>
      </c>
      <c r="B106" s="14" t="s">
        <v>2632</v>
      </c>
      <c r="C106" s="14" t="s">
        <v>439</v>
      </c>
      <c r="D106" s="14" t="s">
        <v>2519</v>
      </c>
      <c r="E106" s="13" t="s">
        <v>46</v>
      </c>
      <c r="F106" s="15">
        <v>27</v>
      </c>
      <c r="G106" s="11"/>
    </row>
    <row r="107" spans="1:7">
      <c r="A107" s="9">
        <v>103</v>
      </c>
      <c r="B107" s="14" t="s">
        <v>2633</v>
      </c>
      <c r="C107" s="14" t="s">
        <v>2523</v>
      </c>
      <c r="D107" s="14" t="s">
        <v>2531</v>
      </c>
      <c r="E107" s="13" t="s">
        <v>46</v>
      </c>
      <c r="F107" s="15">
        <v>91</v>
      </c>
      <c r="G107" s="11"/>
    </row>
    <row r="108" spans="1:7">
      <c r="A108" s="9">
        <v>104</v>
      </c>
      <c r="B108" s="14" t="s">
        <v>2634</v>
      </c>
      <c r="C108" s="14" t="s">
        <v>439</v>
      </c>
      <c r="D108" s="14" t="s">
        <v>2557</v>
      </c>
      <c r="E108" s="13" t="s">
        <v>46</v>
      </c>
      <c r="F108" s="15">
        <v>108</v>
      </c>
      <c r="G108" s="11"/>
    </row>
    <row r="109" spans="1:7">
      <c r="A109" s="9">
        <v>105</v>
      </c>
      <c r="B109" s="14" t="s">
        <v>2635</v>
      </c>
      <c r="C109" s="14" t="s">
        <v>439</v>
      </c>
      <c r="D109" s="14" t="s">
        <v>2519</v>
      </c>
      <c r="E109" s="13" t="s">
        <v>46</v>
      </c>
      <c r="F109" s="15">
        <v>23</v>
      </c>
      <c r="G109" s="11"/>
    </row>
    <row r="110" spans="1:7">
      <c r="A110" s="9">
        <v>106</v>
      </c>
      <c r="B110" s="14" t="s">
        <v>2562</v>
      </c>
      <c r="C110" s="14" t="s">
        <v>439</v>
      </c>
      <c r="D110" s="14" t="s">
        <v>2519</v>
      </c>
      <c r="E110" s="13" t="s">
        <v>46</v>
      </c>
      <c r="F110" s="15">
        <v>42</v>
      </c>
      <c r="G110" s="11"/>
    </row>
    <row r="111" spans="1:7">
      <c r="A111" s="9">
        <v>107</v>
      </c>
      <c r="B111" s="14" t="s">
        <v>2636</v>
      </c>
      <c r="C111" s="14" t="s">
        <v>439</v>
      </c>
      <c r="D111" s="14" t="s">
        <v>2538</v>
      </c>
      <c r="E111" s="13" t="s">
        <v>46</v>
      </c>
      <c r="F111" s="15">
        <v>43</v>
      </c>
      <c r="G111" s="11"/>
    </row>
    <row r="112" spans="1:7">
      <c r="A112" s="9">
        <v>108</v>
      </c>
      <c r="B112" s="14" t="s">
        <v>2637</v>
      </c>
      <c r="C112" s="14" t="s">
        <v>439</v>
      </c>
      <c r="D112" s="14" t="s">
        <v>2519</v>
      </c>
      <c r="E112" s="13" t="s">
        <v>46</v>
      </c>
      <c r="F112" s="15">
        <v>16</v>
      </c>
      <c r="G112" s="11"/>
    </row>
    <row r="113" spans="1:7">
      <c r="A113" s="9">
        <v>109</v>
      </c>
      <c r="B113" s="14" t="s">
        <v>2638</v>
      </c>
      <c r="C113" s="14" t="s">
        <v>439</v>
      </c>
      <c r="D113" s="14" t="s">
        <v>2531</v>
      </c>
      <c r="E113" s="13" t="s">
        <v>46</v>
      </c>
      <c r="F113" s="15">
        <v>75</v>
      </c>
      <c r="G113" s="11"/>
    </row>
    <row r="114" spans="1:7">
      <c r="A114" s="9">
        <v>110</v>
      </c>
      <c r="B114" s="14" t="s">
        <v>2639</v>
      </c>
      <c r="C114" s="14" t="s">
        <v>328</v>
      </c>
      <c r="D114" s="14" t="s">
        <v>2541</v>
      </c>
      <c r="E114" s="13" t="s">
        <v>46</v>
      </c>
      <c r="F114" s="15">
        <v>796</v>
      </c>
      <c r="G114" s="11"/>
    </row>
    <row r="115" spans="1:7">
      <c r="A115" s="9">
        <v>111</v>
      </c>
      <c r="B115" s="14" t="s">
        <v>2640</v>
      </c>
      <c r="C115" s="14" t="s">
        <v>439</v>
      </c>
      <c r="D115" s="14" t="s">
        <v>2641</v>
      </c>
      <c r="E115" s="13" t="s">
        <v>46</v>
      </c>
      <c r="F115" s="15">
        <v>72</v>
      </c>
      <c r="G115" s="11"/>
    </row>
    <row r="116" spans="1:7">
      <c r="A116" s="9">
        <v>112</v>
      </c>
      <c r="B116" s="14" t="s">
        <v>2642</v>
      </c>
      <c r="C116" s="14" t="s">
        <v>388</v>
      </c>
      <c r="D116" s="14" t="s">
        <v>2643</v>
      </c>
      <c r="E116" s="13" t="s">
        <v>46</v>
      </c>
      <c r="F116" s="15">
        <v>220</v>
      </c>
      <c r="G116" s="11"/>
    </row>
    <row r="117" spans="1:7">
      <c r="A117" s="9">
        <v>113</v>
      </c>
      <c r="B117" s="14" t="s">
        <v>2644</v>
      </c>
      <c r="C117" s="14" t="s">
        <v>439</v>
      </c>
      <c r="D117" s="14" t="s">
        <v>2531</v>
      </c>
      <c r="E117" s="13" t="s">
        <v>46</v>
      </c>
      <c r="F117" s="15">
        <v>376</v>
      </c>
      <c r="G117" s="11"/>
    </row>
    <row r="118" spans="1:7">
      <c r="A118" s="9">
        <v>114</v>
      </c>
      <c r="B118" s="14" t="s">
        <v>2644</v>
      </c>
      <c r="C118" s="14" t="s">
        <v>439</v>
      </c>
      <c r="D118" s="14" t="s">
        <v>2531</v>
      </c>
      <c r="E118" s="13" t="s">
        <v>46</v>
      </c>
      <c r="F118" s="15">
        <v>376</v>
      </c>
      <c r="G118" s="11"/>
    </row>
    <row r="119" spans="1:7">
      <c r="A119" s="9">
        <v>115</v>
      </c>
      <c r="B119" s="14" t="s">
        <v>2645</v>
      </c>
      <c r="C119" s="14" t="s">
        <v>439</v>
      </c>
      <c r="D119" s="14" t="s">
        <v>2531</v>
      </c>
      <c r="E119" s="13" t="s">
        <v>46</v>
      </c>
      <c r="F119" s="15">
        <v>335</v>
      </c>
      <c r="G119" s="11"/>
    </row>
    <row r="120" spans="1:7">
      <c r="A120" s="9">
        <v>116</v>
      </c>
      <c r="B120" s="14" t="s">
        <v>2646</v>
      </c>
      <c r="C120" s="14" t="s">
        <v>2523</v>
      </c>
      <c r="D120" s="19" t="s">
        <v>2647</v>
      </c>
      <c r="E120" s="13" t="s">
        <v>46</v>
      </c>
      <c r="F120" s="15">
        <v>77</v>
      </c>
      <c r="G120" s="11"/>
    </row>
    <row r="121" spans="1:7">
      <c r="A121" s="9">
        <v>117</v>
      </c>
      <c r="B121" s="14" t="s">
        <v>2648</v>
      </c>
      <c r="C121" s="14" t="s">
        <v>328</v>
      </c>
      <c r="D121" s="19" t="s">
        <v>2501</v>
      </c>
      <c r="E121" s="13" t="s">
        <v>46</v>
      </c>
      <c r="F121" s="15">
        <v>180</v>
      </c>
      <c r="G121" s="11"/>
    </row>
    <row r="122" spans="1:7">
      <c r="A122" s="9">
        <v>118</v>
      </c>
      <c r="B122" s="14" t="s">
        <v>2563</v>
      </c>
      <c r="C122" s="14" t="s">
        <v>439</v>
      </c>
      <c r="D122" s="14" t="s">
        <v>2531</v>
      </c>
      <c r="E122" s="13" t="s">
        <v>46</v>
      </c>
      <c r="F122" s="15">
        <v>37</v>
      </c>
      <c r="G122" s="11"/>
    </row>
    <row r="123" spans="1:7">
      <c r="A123" s="9">
        <v>119</v>
      </c>
      <c r="B123" s="14" t="s">
        <v>2649</v>
      </c>
      <c r="C123" s="14" t="s">
        <v>439</v>
      </c>
      <c r="D123" s="14" t="s">
        <v>2519</v>
      </c>
      <c r="E123" s="13" t="s">
        <v>46</v>
      </c>
      <c r="F123" s="15">
        <v>39</v>
      </c>
      <c r="G123" s="11"/>
    </row>
    <row r="124" spans="1:7">
      <c r="A124" s="9">
        <v>120</v>
      </c>
      <c r="B124" s="14" t="s">
        <v>2650</v>
      </c>
      <c r="C124" s="14" t="s">
        <v>439</v>
      </c>
      <c r="D124" s="14" t="s">
        <v>2651</v>
      </c>
      <c r="E124" s="13" t="s">
        <v>46</v>
      </c>
      <c r="F124" s="15">
        <v>353</v>
      </c>
      <c r="G124" s="11"/>
    </row>
    <row r="125" spans="1:7">
      <c r="A125" s="9">
        <v>121</v>
      </c>
      <c r="B125" s="12" t="s">
        <v>2652</v>
      </c>
      <c r="C125" s="12" t="s">
        <v>1037</v>
      </c>
      <c r="D125" s="17" t="s">
        <v>2501</v>
      </c>
      <c r="E125" s="13" t="s">
        <v>46</v>
      </c>
      <c r="F125" s="20">
        <v>502</v>
      </c>
      <c r="G125" s="11"/>
    </row>
    <row r="126" spans="1:7">
      <c r="A126" s="9">
        <v>122</v>
      </c>
      <c r="B126" s="12" t="s">
        <v>2653</v>
      </c>
      <c r="C126" s="12" t="s">
        <v>634</v>
      </c>
      <c r="D126" s="10" t="s">
        <v>2647</v>
      </c>
      <c r="E126" s="13" t="s">
        <v>46</v>
      </c>
      <c r="F126" s="20">
        <v>299.9</v>
      </c>
      <c r="G126" s="11"/>
    </row>
    <row r="127" spans="1:7">
      <c r="A127" s="9">
        <v>123</v>
      </c>
      <c r="B127" s="14" t="s">
        <v>2654</v>
      </c>
      <c r="C127" s="14" t="s">
        <v>2500</v>
      </c>
      <c r="D127" s="14" t="s">
        <v>2655</v>
      </c>
      <c r="E127" s="13" t="s">
        <v>46</v>
      </c>
      <c r="F127" s="15">
        <v>24</v>
      </c>
      <c r="G127" s="11"/>
    </row>
    <row r="128" spans="1:7">
      <c r="A128" s="9">
        <v>124</v>
      </c>
      <c r="B128" s="14" t="s">
        <v>2656</v>
      </c>
      <c r="C128" s="14" t="s">
        <v>2500</v>
      </c>
      <c r="D128" s="14" t="s">
        <v>2655</v>
      </c>
      <c r="E128" s="13" t="s">
        <v>46</v>
      </c>
      <c r="F128" s="15">
        <v>95</v>
      </c>
      <c r="G128" s="11"/>
    </row>
    <row r="129" spans="1:7">
      <c r="A129" s="9">
        <v>125</v>
      </c>
      <c r="B129" s="14" t="s">
        <v>2532</v>
      </c>
      <c r="C129" s="14" t="s">
        <v>2500</v>
      </c>
      <c r="D129" s="14" t="s">
        <v>2657</v>
      </c>
      <c r="E129" s="13" t="s">
        <v>46</v>
      </c>
      <c r="F129" s="15">
        <v>18</v>
      </c>
      <c r="G129" s="11"/>
    </row>
    <row r="130" spans="1:7">
      <c r="A130" s="9">
        <v>126</v>
      </c>
      <c r="B130" s="14" t="s">
        <v>2658</v>
      </c>
      <c r="C130" s="14" t="s">
        <v>439</v>
      </c>
      <c r="D130" s="14" t="s">
        <v>2659</v>
      </c>
      <c r="E130" s="13" t="s">
        <v>46</v>
      </c>
      <c r="F130" s="15">
        <v>34</v>
      </c>
      <c r="G130" s="11"/>
    </row>
    <row r="131" spans="1:7">
      <c r="A131" s="9">
        <v>127</v>
      </c>
      <c r="B131" s="14" t="s">
        <v>2660</v>
      </c>
      <c r="C131" s="14" t="s">
        <v>439</v>
      </c>
      <c r="D131" s="14" t="s">
        <v>2661</v>
      </c>
      <c r="E131" s="13" t="s">
        <v>46</v>
      </c>
      <c r="F131" s="15">
        <v>27</v>
      </c>
      <c r="G131" s="11"/>
    </row>
    <row r="132" spans="1:7">
      <c r="A132" s="9">
        <v>128</v>
      </c>
      <c r="B132" s="14" t="s">
        <v>2662</v>
      </c>
      <c r="C132" s="14" t="s">
        <v>2500</v>
      </c>
      <c r="D132" s="14" t="s">
        <v>2663</v>
      </c>
      <c r="E132" s="13" t="s">
        <v>46</v>
      </c>
      <c r="F132" s="15">
        <v>55</v>
      </c>
      <c r="G132" s="11"/>
    </row>
    <row r="133" spans="1:7">
      <c r="A133" s="9">
        <v>129</v>
      </c>
      <c r="B133" s="14" t="s">
        <v>2664</v>
      </c>
      <c r="C133" s="14" t="s">
        <v>439</v>
      </c>
      <c r="D133" s="14" t="s">
        <v>2557</v>
      </c>
      <c r="E133" s="13" t="s">
        <v>46</v>
      </c>
      <c r="F133" s="15">
        <v>339</v>
      </c>
      <c r="G133" s="11"/>
    </row>
    <row r="134" spans="1:7">
      <c r="A134" s="9">
        <v>130</v>
      </c>
      <c r="B134" s="14" t="s">
        <v>2665</v>
      </c>
      <c r="C134" s="14" t="s">
        <v>388</v>
      </c>
      <c r="D134" s="14" t="s">
        <v>2543</v>
      </c>
      <c r="E134" s="13" t="s">
        <v>46</v>
      </c>
      <c r="F134" s="15">
        <v>75</v>
      </c>
      <c r="G134" s="11"/>
    </row>
    <row r="135" spans="1:7">
      <c r="A135" s="9">
        <v>131</v>
      </c>
      <c r="B135" s="14" t="s">
        <v>2666</v>
      </c>
      <c r="C135" s="14" t="s">
        <v>2523</v>
      </c>
      <c r="D135" s="14" t="s">
        <v>2519</v>
      </c>
      <c r="E135" s="13" t="s">
        <v>46</v>
      </c>
      <c r="F135" s="15">
        <v>236</v>
      </c>
      <c r="G135" s="11"/>
    </row>
    <row r="136" spans="1:7">
      <c r="A136" s="9">
        <v>132</v>
      </c>
      <c r="B136" s="14" t="s">
        <v>2666</v>
      </c>
      <c r="C136" s="14" t="s">
        <v>2667</v>
      </c>
      <c r="D136" s="14" t="s">
        <v>2586</v>
      </c>
      <c r="E136" s="13" t="s">
        <v>46</v>
      </c>
      <c r="F136" s="15">
        <v>1906</v>
      </c>
      <c r="G136" s="11"/>
    </row>
    <row r="137" spans="1:7">
      <c r="A137" s="9">
        <v>133</v>
      </c>
      <c r="B137" s="14" t="s">
        <v>2668</v>
      </c>
      <c r="C137" s="14" t="s">
        <v>2523</v>
      </c>
      <c r="D137" s="14" t="s">
        <v>2492</v>
      </c>
      <c r="E137" s="13" t="s">
        <v>46</v>
      </c>
      <c r="F137" s="15">
        <v>691</v>
      </c>
      <c r="G137" s="11"/>
    </row>
    <row r="138" spans="1:7">
      <c r="A138" s="9">
        <v>134</v>
      </c>
      <c r="B138" s="14" t="s">
        <v>2669</v>
      </c>
      <c r="C138" s="14" t="s">
        <v>2523</v>
      </c>
      <c r="D138" s="14" t="s">
        <v>2497</v>
      </c>
      <c r="E138" s="13" t="s">
        <v>46</v>
      </c>
      <c r="F138" s="15">
        <v>60</v>
      </c>
      <c r="G138" s="11"/>
    </row>
    <row r="139" spans="1:7">
      <c r="A139" s="9">
        <v>135</v>
      </c>
      <c r="B139" s="14" t="s">
        <v>2670</v>
      </c>
      <c r="C139" s="14" t="s">
        <v>1037</v>
      </c>
      <c r="D139" s="14" t="s">
        <v>2598</v>
      </c>
      <c r="E139" s="13" t="s">
        <v>46</v>
      </c>
      <c r="F139" s="15">
        <v>55</v>
      </c>
      <c r="G139" s="11"/>
    </row>
    <row r="140" spans="1:7">
      <c r="A140" s="9">
        <v>136</v>
      </c>
      <c r="B140" s="14" t="s">
        <v>2671</v>
      </c>
      <c r="C140" s="14" t="s">
        <v>388</v>
      </c>
      <c r="D140" s="14" t="s">
        <v>2672</v>
      </c>
      <c r="E140" s="13" t="s">
        <v>46</v>
      </c>
      <c r="F140" s="15">
        <v>286</v>
      </c>
      <c r="G140" s="11"/>
    </row>
    <row r="141" spans="1:7">
      <c r="A141" s="9">
        <v>137</v>
      </c>
      <c r="B141" s="14" t="s">
        <v>2673</v>
      </c>
      <c r="C141" s="14" t="s">
        <v>439</v>
      </c>
      <c r="D141" s="14" t="s">
        <v>2531</v>
      </c>
      <c r="E141" s="13" t="s">
        <v>46</v>
      </c>
      <c r="F141" s="15">
        <v>21</v>
      </c>
      <c r="G141" s="11"/>
    </row>
    <row r="142" spans="1:7">
      <c r="A142" s="9">
        <v>138</v>
      </c>
      <c r="B142" s="12" t="s">
        <v>2674</v>
      </c>
      <c r="C142" s="12" t="s">
        <v>439</v>
      </c>
      <c r="D142" s="10" t="s">
        <v>2675</v>
      </c>
      <c r="E142" s="13" t="s">
        <v>46</v>
      </c>
      <c r="F142" s="20">
        <v>448</v>
      </c>
      <c r="G142" s="11"/>
    </row>
    <row r="143" spans="1:7">
      <c r="A143" s="9">
        <v>139</v>
      </c>
      <c r="B143" s="14" t="s">
        <v>2676</v>
      </c>
      <c r="C143" s="14" t="s">
        <v>2500</v>
      </c>
      <c r="D143" s="14" t="s">
        <v>2557</v>
      </c>
      <c r="E143" s="13" t="s">
        <v>46</v>
      </c>
      <c r="F143" s="15">
        <v>58</v>
      </c>
      <c r="G143" s="11"/>
    </row>
    <row r="144" spans="1:7">
      <c r="A144" s="9">
        <v>140</v>
      </c>
      <c r="B144" s="14" t="s">
        <v>2677</v>
      </c>
      <c r="C144" s="14" t="s">
        <v>328</v>
      </c>
      <c r="D144" s="14" t="s">
        <v>2678</v>
      </c>
      <c r="E144" s="13" t="s">
        <v>46</v>
      </c>
      <c r="F144" s="15">
        <v>234</v>
      </c>
      <c r="G144" s="11"/>
    </row>
    <row r="145" spans="1:7">
      <c r="A145" s="9">
        <v>141</v>
      </c>
      <c r="B145" s="14" t="s">
        <v>2679</v>
      </c>
      <c r="C145" s="14" t="s">
        <v>2500</v>
      </c>
      <c r="D145" s="14" t="s">
        <v>2557</v>
      </c>
      <c r="E145" s="13" t="s">
        <v>46</v>
      </c>
      <c r="F145" s="15">
        <v>33</v>
      </c>
      <c r="G145" s="11"/>
    </row>
    <row r="146" spans="1:7">
      <c r="A146" s="9">
        <v>142</v>
      </c>
      <c r="B146" s="14" t="s">
        <v>2680</v>
      </c>
      <c r="C146" s="14" t="s">
        <v>2500</v>
      </c>
      <c r="D146" s="14" t="s">
        <v>2557</v>
      </c>
      <c r="E146" s="13" t="s">
        <v>46</v>
      </c>
      <c r="F146" s="15">
        <v>26</v>
      </c>
      <c r="G146" s="11"/>
    </row>
    <row r="147" spans="1:7">
      <c r="A147" s="9">
        <v>143</v>
      </c>
      <c r="B147" s="14" t="s">
        <v>2681</v>
      </c>
      <c r="C147" s="14" t="s">
        <v>634</v>
      </c>
      <c r="D147" s="19" t="s">
        <v>2682</v>
      </c>
      <c r="E147" s="13" t="s">
        <v>46</v>
      </c>
      <c r="F147" s="15">
        <v>145</v>
      </c>
      <c r="G147" s="11"/>
    </row>
    <row r="148" spans="1:7">
      <c r="A148" s="9">
        <v>144</v>
      </c>
      <c r="B148" s="14" t="s">
        <v>2683</v>
      </c>
      <c r="C148" s="14" t="s">
        <v>328</v>
      </c>
      <c r="D148" s="14" t="s">
        <v>2519</v>
      </c>
      <c r="E148" s="13" t="s">
        <v>46</v>
      </c>
      <c r="F148" s="15">
        <v>46</v>
      </c>
      <c r="G148" s="11"/>
    </row>
    <row r="149" spans="1:7">
      <c r="A149" s="9">
        <v>145</v>
      </c>
      <c r="B149" s="14" t="s">
        <v>2684</v>
      </c>
      <c r="C149" s="14" t="s">
        <v>388</v>
      </c>
      <c r="D149" s="14" t="s">
        <v>2685</v>
      </c>
      <c r="E149" s="13" t="s">
        <v>46</v>
      </c>
      <c r="F149" s="15">
        <v>399.9</v>
      </c>
      <c r="G149" s="11"/>
    </row>
    <row r="150" spans="1:7">
      <c r="A150" s="9">
        <v>146</v>
      </c>
      <c r="B150" s="14" t="s">
        <v>2686</v>
      </c>
      <c r="C150" s="14" t="s">
        <v>388</v>
      </c>
      <c r="D150" s="14" t="s">
        <v>2687</v>
      </c>
      <c r="E150" s="13" t="s">
        <v>46</v>
      </c>
      <c r="F150" s="15">
        <v>399</v>
      </c>
      <c r="G150" s="11"/>
    </row>
    <row r="151" spans="1:7">
      <c r="A151" s="9">
        <v>147</v>
      </c>
      <c r="B151" s="14" t="s">
        <v>2127</v>
      </c>
      <c r="C151" s="14" t="s">
        <v>2500</v>
      </c>
      <c r="D151" s="14" t="s">
        <v>2688</v>
      </c>
      <c r="E151" s="13" t="s">
        <v>46</v>
      </c>
      <c r="F151" s="15">
        <v>971</v>
      </c>
      <c r="G151" s="11"/>
    </row>
    <row r="152" spans="1:7">
      <c r="A152" s="9">
        <v>148</v>
      </c>
      <c r="B152" s="12" t="s">
        <v>2689</v>
      </c>
      <c r="C152" s="12" t="s">
        <v>2690</v>
      </c>
      <c r="D152" s="10"/>
      <c r="E152" s="13" t="s">
        <v>46</v>
      </c>
      <c r="F152" s="23">
        <v>1282.39</v>
      </c>
      <c r="G152" s="11"/>
    </row>
    <row r="153" spans="1:7">
      <c r="A153" s="9">
        <v>149</v>
      </c>
      <c r="B153" s="14" t="s">
        <v>2691</v>
      </c>
      <c r="C153" s="14" t="s">
        <v>439</v>
      </c>
      <c r="D153" s="14" t="s">
        <v>2692</v>
      </c>
      <c r="E153" s="13" t="s">
        <v>46</v>
      </c>
      <c r="F153" s="15">
        <v>45</v>
      </c>
      <c r="G153" s="11"/>
    </row>
    <row r="154" spans="1:7">
      <c r="A154" s="9">
        <v>150</v>
      </c>
      <c r="B154" s="14" t="s">
        <v>2693</v>
      </c>
      <c r="C154" s="14" t="s">
        <v>1042</v>
      </c>
      <c r="D154" s="14" t="s">
        <v>2694</v>
      </c>
      <c r="E154" s="13" t="s">
        <v>46</v>
      </c>
      <c r="F154" s="15">
        <v>72</v>
      </c>
      <c r="G154" s="11"/>
    </row>
    <row r="155" spans="1:7">
      <c r="A155" s="9">
        <v>151</v>
      </c>
      <c r="B155" s="14" t="s">
        <v>2693</v>
      </c>
      <c r="C155" s="14" t="s">
        <v>439</v>
      </c>
      <c r="D155" s="14" t="s">
        <v>2695</v>
      </c>
      <c r="E155" s="13" t="s">
        <v>46</v>
      </c>
      <c r="F155" s="15">
        <v>146</v>
      </c>
      <c r="G155" s="11"/>
    </row>
    <row r="156" spans="1:7">
      <c r="A156" s="9">
        <v>152</v>
      </c>
      <c r="B156" s="14" t="s">
        <v>2696</v>
      </c>
      <c r="C156" s="14" t="s">
        <v>439</v>
      </c>
      <c r="D156" s="14" t="s">
        <v>2531</v>
      </c>
      <c r="E156" s="13" t="s">
        <v>46</v>
      </c>
      <c r="F156" s="15">
        <v>39</v>
      </c>
      <c r="G156" s="11"/>
    </row>
    <row r="157" spans="1:7">
      <c r="A157" s="9">
        <v>153</v>
      </c>
      <c r="B157" s="14" t="s">
        <v>2697</v>
      </c>
      <c r="C157" s="14" t="s">
        <v>439</v>
      </c>
      <c r="D157" s="14" t="s">
        <v>2557</v>
      </c>
      <c r="E157" s="13" t="s">
        <v>46</v>
      </c>
      <c r="F157" s="15">
        <v>36</v>
      </c>
      <c r="G157" s="11"/>
    </row>
    <row r="158" spans="1:7">
      <c r="A158" s="9">
        <v>154</v>
      </c>
      <c r="B158" s="14" t="s">
        <v>2698</v>
      </c>
      <c r="C158" s="14" t="s">
        <v>439</v>
      </c>
      <c r="D158" s="14" t="s">
        <v>2519</v>
      </c>
      <c r="E158" s="13" t="s">
        <v>46</v>
      </c>
      <c r="F158" s="15">
        <v>20</v>
      </c>
      <c r="G158" s="11"/>
    </row>
    <row r="159" spans="1:7">
      <c r="A159" s="9">
        <v>155</v>
      </c>
      <c r="B159" s="14" t="s">
        <v>2699</v>
      </c>
      <c r="C159" s="14" t="s">
        <v>439</v>
      </c>
      <c r="D159" s="14" t="s">
        <v>2519</v>
      </c>
      <c r="E159" s="13" t="s">
        <v>46</v>
      </c>
      <c r="F159" s="15">
        <v>215</v>
      </c>
      <c r="G159" s="11"/>
    </row>
    <row r="160" spans="1:7">
      <c r="A160" s="9">
        <v>156</v>
      </c>
      <c r="B160" s="14" t="s">
        <v>2700</v>
      </c>
      <c r="C160" s="14" t="s">
        <v>2500</v>
      </c>
      <c r="D160" s="14" t="s">
        <v>2701</v>
      </c>
      <c r="E160" s="13" t="s">
        <v>46</v>
      </c>
      <c r="F160" s="15">
        <v>870</v>
      </c>
      <c r="G160" s="11"/>
    </row>
    <row r="161" spans="1:7">
      <c r="A161" s="9">
        <v>157</v>
      </c>
      <c r="B161" s="14" t="s">
        <v>2570</v>
      </c>
      <c r="C161" s="14" t="s">
        <v>2500</v>
      </c>
      <c r="D161" s="14" t="s">
        <v>2531</v>
      </c>
      <c r="E161" s="13" t="s">
        <v>46</v>
      </c>
      <c r="F161" s="15">
        <v>34</v>
      </c>
      <c r="G161" s="11"/>
    </row>
    <row r="162" spans="1:7">
      <c r="A162" s="9">
        <v>158</v>
      </c>
      <c r="B162" s="14" t="s">
        <v>2702</v>
      </c>
      <c r="C162" s="14" t="s">
        <v>439</v>
      </c>
      <c r="D162" s="14" t="s">
        <v>2531</v>
      </c>
      <c r="E162" s="13" t="s">
        <v>46</v>
      </c>
      <c r="F162" s="15">
        <v>30</v>
      </c>
      <c r="G162" s="11"/>
    </row>
    <row r="163" spans="1:7">
      <c r="A163" s="9">
        <v>159</v>
      </c>
      <c r="B163" s="14" t="s">
        <v>2703</v>
      </c>
      <c r="C163" s="14" t="s">
        <v>2500</v>
      </c>
      <c r="D163" s="14" t="s">
        <v>2613</v>
      </c>
      <c r="E163" s="13" t="s">
        <v>46</v>
      </c>
      <c r="F163" s="15">
        <v>19</v>
      </c>
      <c r="G163" s="11"/>
    </row>
    <row r="164" spans="1:7">
      <c r="A164" s="9">
        <v>160</v>
      </c>
      <c r="B164" s="14" t="s">
        <v>2630</v>
      </c>
      <c r="C164" s="14" t="s">
        <v>439</v>
      </c>
      <c r="D164" s="14" t="s">
        <v>2531</v>
      </c>
      <c r="E164" s="13" t="s">
        <v>46</v>
      </c>
      <c r="F164" s="15">
        <v>23</v>
      </c>
      <c r="G164" s="11"/>
    </row>
    <row r="165" spans="1:7">
      <c r="A165" s="9">
        <v>161</v>
      </c>
      <c r="B165" s="14" t="s">
        <v>2704</v>
      </c>
      <c r="C165" s="14" t="s">
        <v>439</v>
      </c>
      <c r="D165" s="14" t="s">
        <v>2568</v>
      </c>
      <c r="E165" s="13" t="s">
        <v>46</v>
      </c>
      <c r="F165" s="15">
        <v>55</v>
      </c>
      <c r="G165" s="11"/>
    </row>
    <row r="166" spans="1:7">
      <c r="A166" s="9">
        <v>162</v>
      </c>
      <c r="B166" s="14" t="s">
        <v>2705</v>
      </c>
      <c r="C166" s="14" t="s">
        <v>439</v>
      </c>
      <c r="D166" s="14" t="s">
        <v>2531</v>
      </c>
      <c r="E166" s="13" t="s">
        <v>46</v>
      </c>
      <c r="F166" s="15">
        <v>20</v>
      </c>
      <c r="G166" s="11"/>
    </row>
    <row r="167" spans="1:7">
      <c r="A167" s="9">
        <v>163</v>
      </c>
      <c r="B167" s="14" t="s">
        <v>2706</v>
      </c>
      <c r="C167" s="14" t="s">
        <v>439</v>
      </c>
      <c r="D167" s="14" t="s">
        <v>2543</v>
      </c>
      <c r="E167" s="13" t="s">
        <v>46</v>
      </c>
      <c r="F167" s="15">
        <v>45</v>
      </c>
      <c r="G167" s="11"/>
    </row>
    <row r="168" spans="1:7">
      <c r="A168" s="9">
        <v>164</v>
      </c>
      <c r="B168" s="14" t="s">
        <v>2707</v>
      </c>
      <c r="C168" s="14" t="s">
        <v>439</v>
      </c>
      <c r="D168" s="14" t="s">
        <v>2708</v>
      </c>
      <c r="E168" s="13" t="s">
        <v>46</v>
      </c>
      <c r="F168" s="15">
        <v>34</v>
      </c>
      <c r="G168" s="11"/>
    </row>
    <row r="169" spans="1:7">
      <c r="A169" s="9">
        <v>165</v>
      </c>
      <c r="B169" s="14" t="s">
        <v>2709</v>
      </c>
      <c r="C169" s="14" t="s">
        <v>439</v>
      </c>
      <c r="D169" s="14" t="s">
        <v>2557</v>
      </c>
      <c r="E169" s="13" t="s">
        <v>46</v>
      </c>
      <c r="F169" s="15">
        <v>27</v>
      </c>
      <c r="G169" s="11"/>
    </row>
    <row r="170" spans="1:7">
      <c r="A170" s="9">
        <v>166</v>
      </c>
      <c r="B170" s="14" t="s">
        <v>2710</v>
      </c>
      <c r="C170" s="14" t="s">
        <v>439</v>
      </c>
      <c r="D170" s="14" t="s">
        <v>2545</v>
      </c>
      <c r="E170" s="13" t="s">
        <v>46</v>
      </c>
      <c r="F170" s="15">
        <v>24</v>
      </c>
      <c r="G170" s="11"/>
    </row>
    <row r="171" spans="1:7">
      <c r="A171" s="9">
        <v>167</v>
      </c>
      <c r="B171" s="14" t="s">
        <v>2711</v>
      </c>
      <c r="C171" s="14" t="s">
        <v>2500</v>
      </c>
      <c r="D171" s="14" t="s">
        <v>2613</v>
      </c>
      <c r="E171" s="13" t="s">
        <v>46</v>
      </c>
      <c r="F171" s="15">
        <v>17</v>
      </c>
      <c r="G171" s="11"/>
    </row>
    <row r="172" spans="1:7">
      <c r="A172" s="9">
        <v>168</v>
      </c>
      <c r="B172" s="14" t="s">
        <v>2711</v>
      </c>
      <c r="C172" s="14" t="s">
        <v>2487</v>
      </c>
      <c r="D172" s="14" t="s">
        <v>2712</v>
      </c>
      <c r="E172" s="13" t="s">
        <v>46</v>
      </c>
      <c r="F172" s="15">
        <v>506</v>
      </c>
      <c r="G172" s="11"/>
    </row>
    <row r="173" spans="1:7">
      <c r="A173" s="9">
        <v>169</v>
      </c>
      <c r="B173" s="14" t="s">
        <v>2702</v>
      </c>
      <c r="C173" s="14" t="s">
        <v>439</v>
      </c>
      <c r="D173" s="14" t="s">
        <v>2531</v>
      </c>
      <c r="E173" s="13" t="s">
        <v>46</v>
      </c>
      <c r="F173" s="15">
        <v>30</v>
      </c>
      <c r="G173" s="11"/>
    </row>
    <row r="174" spans="1:7">
      <c r="A174" s="9">
        <v>170</v>
      </c>
      <c r="B174" s="14" t="s">
        <v>2713</v>
      </c>
      <c r="C174" s="14" t="s">
        <v>439</v>
      </c>
      <c r="D174" s="14" t="s">
        <v>2531</v>
      </c>
      <c r="E174" s="13" t="s">
        <v>46</v>
      </c>
      <c r="F174" s="15">
        <v>42</v>
      </c>
      <c r="G174" s="11"/>
    </row>
    <row r="175" spans="1:7">
      <c r="A175" s="9">
        <v>171</v>
      </c>
      <c r="B175" s="14" t="s">
        <v>2714</v>
      </c>
      <c r="C175" s="14" t="s">
        <v>1037</v>
      </c>
      <c r="D175" s="14" t="s">
        <v>2715</v>
      </c>
      <c r="E175" s="13" t="s">
        <v>46</v>
      </c>
      <c r="F175" s="15">
        <v>345</v>
      </c>
      <c r="G175" s="11"/>
    </row>
    <row r="176" spans="1:7">
      <c r="A176" s="9">
        <v>172</v>
      </c>
      <c r="B176" s="14" t="s">
        <v>2716</v>
      </c>
      <c r="C176" s="14" t="s">
        <v>439</v>
      </c>
      <c r="D176" s="14" t="s">
        <v>2568</v>
      </c>
      <c r="E176" s="13" t="s">
        <v>46</v>
      </c>
      <c r="F176" s="15">
        <v>96</v>
      </c>
      <c r="G176" s="11"/>
    </row>
    <row r="177" spans="1:7">
      <c r="A177" s="9">
        <v>173</v>
      </c>
      <c r="B177" s="14" t="s">
        <v>2717</v>
      </c>
      <c r="C177" s="14" t="s">
        <v>1037</v>
      </c>
      <c r="D177" s="14" t="s">
        <v>2575</v>
      </c>
      <c r="E177" s="13" t="s">
        <v>46</v>
      </c>
      <c r="F177" s="15">
        <v>448</v>
      </c>
      <c r="G177" s="11"/>
    </row>
    <row r="178" spans="1:7">
      <c r="A178" s="9">
        <v>174</v>
      </c>
      <c r="B178" s="14" t="s">
        <v>2718</v>
      </c>
      <c r="C178" s="14" t="s">
        <v>2500</v>
      </c>
      <c r="D178" s="14" t="s">
        <v>2719</v>
      </c>
      <c r="E178" s="13" t="s">
        <v>46</v>
      </c>
      <c r="F178" s="15">
        <v>22</v>
      </c>
      <c r="G178" s="11"/>
    </row>
    <row r="179" spans="1:7">
      <c r="A179" s="9">
        <v>175</v>
      </c>
      <c r="B179" s="14" t="s">
        <v>2720</v>
      </c>
      <c r="C179" s="14" t="s">
        <v>1037</v>
      </c>
      <c r="D179" s="14" t="s">
        <v>2575</v>
      </c>
      <c r="E179" s="13" t="s">
        <v>46</v>
      </c>
      <c r="F179" s="15">
        <v>462</v>
      </c>
      <c r="G179" s="11"/>
    </row>
    <row r="180" spans="1:7">
      <c r="A180" s="9">
        <v>176</v>
      </c>
      <c r="B180" s="14" t="s">
        <v>2721</v>
      </c>
      <c r="C180" s="14" t="s">
        <v>1027</v>
      </c>
      <c r="D180" s="14" t="s">
        <v>2598</v>
      </c>
      <c r="E180" s="13" t="s">
        <v>46</v>
      </c>
      <c r="F180" s="15">
        <v>62</v>
      </c>
      <c r="G180" s="11"/>
    </row>
    <row r="181" spans="1:7">
      <c r="A181" s="9">
        <v>177</v>
      </c>
      <c r="B181" s="14" t="s">
        <v>2722</v>
      </c>
      <c r="C181" s="14" t="s">
        <v>439</v>
      </c>
      <c r="D181" s="14" t="s">
        <v>2531</v>
      </c>
      <c r="E181" s="13" t="s">
        <v>46</v>
      </c>
      <c r="F181" s="15">
        <v>116</v>
      </c>
      <c r="G181" s="11"/>
    </row>
    <row r="182" spans="1:7">
      <c r="A182" s="9">
        <v>178</v>
      </c>
      <c r="B182" s="14" t="s">
        <v>2723</v>
      </c>
      <c r="C182" s="14" t="s">
        <v>439</v>
      </c>
      <c r="D182" s="14" t="s">
        <v>2531</v>
      </c>
      <c r="E182" s="13" t="s">
        <v>46</v>
      </c>
      <c r="F182" s="15">
        <v>98</v>
      </c>
      <c r="G182" s="11"/>
    </row>
    <row r="183" spans="1:7">
      <c r="A183" s="9">
        <v>179</v>
      </c>
      <c r="B183" s="14" t="s">
        <v>2724</v>
      </c>
      <c r="C183" s="14" t="s">
        <v>439</v>
      </c>
      <c r="D183" s="14" t="s">
        <v>2545</v>
      </c>
      <c r="E183" s="13" t="s">
        <v>46</v>
      </c>
      <c r="F183" s="15">
        <v>206</v>
      </c>
      <c r="G183" s="11"/>
    </row>
    <row r="184" spans="1:7">
      <c r="A184" s="9">
        <v>180</v>
      </c>
      <c r="B184" s="14" t="s">
        <v>2725</v>
      </c>
      <c r="C184" s="14" t="s">
        <v>1177</v>
      </c>
      <c r="D184" s="14"/>
      <c r="E184" s="13" t="s">
        <v>46</v>
      </c>
      <c r="F184" s="15">
        <v>255</v>
      </c>
      <c r="G184" s="11"/>
    </row>
    <row r="185" spans="1:7">
      <c r="A185" s="9">
        <v>181</v>
      </c>
      <c r="B185" s="14" t="s">
        <v>2670</v>
      </c>
      <c r="C185" s="14" t="s">
        <v>1037</v>
      </c>
      <c r="D185" s="14" t="s">
        <v>2598</v>
      </c>
      <c r="E185" s="13" t="s">
        <v>46</v>
      </c>
      <c r="F185" s="15">
        <v>55</v>
      </c>
      <c r="G185" s="11"/>
    </row>
    <row r="186" spans="1:7">
      <c r="A186" s="9">
        <v>182</v>
      </c>
      <c r="B186" s="14" t="s">
        <v>2671</v>
      </c>
      <c r="C186" s="14" t="s">
        <v>388</v>
      </c>
      <c r="D186" s="14" t="s">
        <v>2672</v>
      </c>
      <c r="E186" s="13" t="s">
        <v>46</v>
      </c>
      <c r="F186" s="15">
        <v>286</v>
      </c>
      <c r="G186" s="11"/>
    </row>
    <row r="187" spans="1:7">
      <c r="A187" s="9">
        <v>183</v>
      </c>
      <c r="B187" s="14" t="s">
        <v>2726</v>
      </c>
      <c r="C187" s="14" t="s">
        <v>1037</v>
      </c>
      <c r="D187" s="19" t="s">
        <v>2501</v>
      </c>
      <c r="E187" s="13" t="s">
        <v>46</v>
      </c>
      <c r="F187" s="15">
        <v>118</v>
      </c>
      <c r="G187" s="11"/>
    </row>
    <row r="188" spans="1:7">
      <c r="A188" s="9">
        <v>184</v>
      </c>
      <c r="B188" s="14" t="s">
        <v>2727</v>
      </c>
      <c r="C188" s="14" t="s">
        <v>439</v>
      </c>
      <c r="D188" s="14" t="s">
        <v>2531</v>
      </c>
      <c r="E188" s="13" t="s">
        <v>46</v>
      </c>
      <c r="F188" s="15">
        <v>42</v>
      </c>
      <c r="G188" s="11"/>
    </row>
    <row r="189" spans="1:7">
      <c r="A189" s="9">
        <v>185</v>
      </c>
      <c r="B189" s="14" t="s">
        <v>2591</v>
      </c>
      <c r="C189" s="14" t="s">
        <v>1042</v>
      </c>
      <c r="D189" s="14" t="s">
        <v>2497</v>
      </c>
      <c r="E189" s="13" t="s">
        <v>46</v>
      </c>
      <c r="F189" s="15">
        <v>27</v>
      </c>
      <c r="G189" s="11"/>
    </row>
    <row r="190" spans="1:7">
      <c r="A190" s="9">
        <v>186</v>
      </c>
      <c r="B190" s="14" t="s">
        <v>2728</v>
      </c>
      <c r="C190" s="14" t="s">
        <v>634</v>
      </c>
      <c r="D190" s="14" t="s">
        <v>2729</v>
      </c>
      <c r="E190" s="13" t="s">
        <v>46</v>
      </c>
      <c r="F190" s="15">
        <v>170</v>
      </c>
      <c r="G190" s="11"/>
    </row>
    <row r="191" spans="1:7">
      <c r="A191" s="9">
        <v>187</v>
      </c>
      <c r="B191" s="14" t="s">
        <v>2730</v>
      </c>
      <c r="C191" s="14" t="s">
        <v>388</v>
      </c>
      <c r="D191" s="14" t="s">
        <v>2507</v>
      </c>
      <c r="E191" s="13" t="s">
        <v>46</v>
      </c>
      <c r="F191" s="15">
        <v>33</v>
      </c>
      <c r="G191" s="11"/>
    </row>
    <row r="192" spans="1:7">
      <c r="A192" s="9">
        <v>188</v>
      </c>
      <c r="B192" s="14" t="s">
        <v>2731</v>
      </c>
      <c r="C192" s="14" t="s">
        <v>439</v>
      </c>
      <c r="D192" s="14" t="s">
        <v>2507</v>
      </c>
      <c r="E192" s="13" t="s">
        <v>46</v>
      </c>
      <c r="F192" s="15">
        <v>112</v>
      </c>
      <c r="G192" s="11"/>
    </row>
    <row r="193" spans="1:7">
      <c r="A193" s="9">
        <v>189</v>
      </c>
      <c r="B193" s="14" t="s">
        <v>2679</v>
      </c>
      <c r="C193" s="14" t="s">
        <v>2500</v>
      </c>
      <c r="D193" s="14" t="s">
        <v>2557</v>
      </c>
      <c r="E193" s="13" t="s">
        <v>46</v>
      </c>
      <c r="F193" s="15">
        <v>33</v>
      </c>
      <c r="G193" s="11"/>
    </row>
    <row r="194" spans="1:7">
      <c r="A194" s="9">
        <v>190</v>
      </c>
      <c r="B194" s="14" t="s">
        <v>2732</v>
      </c>
      <c r="C194" s="14" t="s">
        <v>439</v>
      </c>
      <c r="D194" s="14" t="s">
        <v>2531</v>
      </c>
      <c r="E194" s="13" t="s">
        <v>46</v>
      </c>
      <c r="F194" s="15">
        <v>761</v>
      </c>
      <c r="G194" s="11"/>
    </row>
    <row r="195" spans="1:7">
      <c r="A195" s="9">
        <v>191</v>
      </c>
      <c r="B195" s="14" t="s">
        <v>2733</v>
      </c>
      <c r="C195" s="14" t="s">
        <v>328</v>
      </c>
      <c r="D195" s="14" t="s">
        <v>2531</v>
      </c>
      <c r="E195" s="13" t="s">
        <v>46</v>
      </c>
      <c r="F195" s="15">
        <v>33</v>
      </c>
      <c r="G195" s="11"/>
    </row>
    <row r="196" spans="1:7">
      <c r="A196" s="9">
        <v>192</v>
      </c>
      <c r="B196" s="14" t="s">
        <v>2734</v>
      </c>
      <c r="C196" s="14" t="s">
        <v>2500</v>
      </c>
      <c r="D196" s="14" t="s">
        <v>2519</v>
      </c>
      <c r="E196" s="13" t="s">
        <v>46</v>
      </c>
      <c r="F196" s="15">
        <v>39</v>
      </c>
      <c r="G196" s="11"/>
    </row>
    <row r="197" spans="1:7">
      <c r="A197" s="9">
        <v>193</v>
      </c>
      <c r="B197" s="14" t="s">
        <v>2735</v>
      </c>
      <c r="C197" s="14" t="s">
        <v>2500</v>
      </c>
      <c r="D197" s="14" t="s">
        <v>2519</v>
      </c>
      <c r="E197" s="13" t="s">
        <v>46</v>
      </c>
      <c r="F197" s="15">
        <v>55</v>
      </c>
      <c r="G197" s="11"/>
    </row>
    <row r="198" spans="1:7">
      <c r="A198" s="9">
        <v>194</v>
      </c>
      <c r="B198" s="14" t="s">
        <v>2735</v>
      </c>
      <c r="C198" s="14" t="s">
        <v>2736</v>
      </c>
      <c r="D198" s="14" t="s">
        <v>2519</v>
      </c>
      <c r="E198" s="13" t="s">
        <v>2737</v>
      </c>
      <c r="F198" s="15">
        <v>400</v>
      </c>
      <c r="G198" s="11"/>
    </row>
    <row r="199" spans="1:7">
      <c r="A199" s="9">
        <v>195</v>
      </c>
      <c r="B199" s="22" t="s">
        <v>2738</v>
      </c>
      <c r="C199" s="10" t="s">
        <v>2592</v>
      </c>
      <c r="D199" s="10" t="s">
        <v>2593</v>
      </c>
      <c r="E199" s="13" t="s">
        <v>46</v>
      </c>
      <c r="F199" s="20">
        <v>380</v>
      </c>
      <c r="G199" s="11"/>
    </row>
    <row r="200" spans="1:7">
      <c r="A200" s="9">
        <v>196</v>
      </c>
      <c r="B200" s="14" t="s">
        <v>2735</v>
      </c>
      <c r="C200" s="14" t="s">
        <v>2500</v>
      </c>
      <c r="D200" s="14" t="s">
        <v>2672</v>
      </c>
      <c r="E200" s="13" t="s">
        <v>46</v>
      </c>
      <c r="F200" s="15">
        <v>88</v>
      </c>
      <c r="G200" s="11"/>
    </row>
    <row r="201" spans="1:7">
      <c r="A201" s="9">
        <v>197</v>
      </c>
      <c r="B201" s="22" t="s">
        <v>2738</v>
      </c>
      <c r="C201" s="10" t="s">
        <v>2592</v>
      </c>
      <c r="D201" s="10" t="s">
        <v>2594</v>
      </c>
      <c r="E201" s="13" t="s">
        <v>46</v>
      </c>
      <c r="F201" s="20">
        <v>720</v>
      </c>
      <c r="G201" s="11"/>
    </row>
    <row r="202" spans="1:7">
      <c r="A202" s="9">
        <v>198</v>
      </c>
      <c r="B202" s="14" t="s">
        <v>2537</v>
      </c>
      <c r="C202" s="14" t="s">
        <v>2500</v>
      </c>
      <c r="D202" s="14" t="s">
        <v>2519</v>
      </c>
      <c r="E202" s="13" t="s">
        <v>46</v>
      </c>
      <c r="F202" s="15">
        <v>23</v>
      </c>
      <c r="G202" s="11"/>
    </row>
    <row r="203" spans="1:7">
      <c r="A203" s="9">
        <v>199</v>
      </c>
      <c r="B203" s="14" t="s">
        <v>2739</v>
      </c>
      <c r="C203" s="14" t="s">
        <v>439</v>
      </c>
      <c r="D203" s="14" t="s">
        <v>2568</v>
      </c>
      <c r="E203" s="13" t="s">
        <v>46</v>
      </c>
      <c r="F203" s="15">
        <v>29</v>
      </c>
      <c r="G203" s="11"/>
    </row>
    <row r="204" spans="1:7">
      <c r="A204" s="9">
        <v>200</v>
      </c>
      <c r="B204" s="12" t="s">
        <v>2740</v>
      </c>
      <c r="C204" s="12" t="s">
        <v>735</v>
      </c>
      <c r="D204" s="14" t="s">
        <v>2741</v>
      </c>
      <c r="E204" s="13" t="s">
        <v>46</v>
      </c>
      <c r="F204" s="20">
        <v>274.9</v>
      </c>
      <c r="G204" s="11"/>
    </row>
    <row r="205" spans="1:7">
      <c r="A205" s="9">
        <v>201</v>
      </c>
      <c r="B205" s="14" t="s">
        <v>2742</v>
      </c>
      <c r="C205" s="14" t="s">
        <v>439</v>
      </c>
      <c r="D205" s="14" t="s">
        <v>2519</v>
      </c>
      <c r="E205" s="13" t="s">
        <v>46</v>
      </c>
      <c r="F205" s="15">
        <v>60</v>
      </c>
      <c r="G205" s="11"/>
    </row>
    <row r="206" spans="1:7">
      <c r="A206" s="9">
        <v>202</v>
      </c>
      <c r="B206" s="14" t="s">
        <v>2564</v>
      </c>
      <c r="C206" s="14" t="s">
        <v>439</v>
      </c>
      <c r="D206" s="14" t="s">
        <v>2531</v>
      </c>
      <c r="E206" s="13" t="s">
        <v>46</v>
      </c>
      <c r="F206" s="15">
        <v>48</v>
      </c>
      <c r="G206" s="11"/>
    </row>
    <row r="207" spans="1:7">
      <c r="A207" s="9">
        <v>203</v>
      </c>
      <c r="B207" s="14" t="s">
        <v>2305</v>
      </c>
      <c r="C207" s="14" t="s">
        <v>2500</v>
      </c>
      <c r="D207" s="14" t="s">
        <v>2519</v>
      </c>
      <c r="E207" s="13" t="s">
        <v>46</v>
      </c>
      <c r="F207" s="15">
        <v>27</v>
      </c>
      <c r="G207" s="11"/>
    </row>
    <row r="208" spans="1:7">
      <c r="A208" s="9">
        <v>204</v>
      </c>
      <c r="B208" s="14" t="s">
        <v>2743</v>
      </c>
      <c r="C208" s="14" t="s">
        <v>2500</v>
      </c>
      <c r="D208" s="14" t="s">
        <v>2531</v>
      </c>
      <c r="E208" s="13" t="s">
        <v>46</v>
      </c>
      <c r="F208" s="15">
        <v>95</v>
      </c>
      <c r="G208" s="11"/>
    </row>
    <row r="209" spans="1:7">
      <c r="A209" s="9">
        <v>205</v>
      </c>
      <c r="B209" s="14" t="s">
        <v>2744</v>
      </c>
      <c r="C209" s="14" t="s">
        <v>2500</v>
      </c>
      <c r="D209" s="19" t="s">
        <v>2529</v>
      </c>
      <c r="E209" s="13" t="s">
        <v>46</v>
      </c>
      <c r="F209" s="15">
        <v>113</v>
      </c>
      <c r="G209" s="11"/>
    </row>
    <row r="210" spans="1:7">
      <c r="A210" s="9">
        <v>206</v>
      </c>
      <c r="B210" s="14" t="s">
        <v>2745</v>
      </c>
      <c r="C210" s="14" t="s">
        <v>2500</v>
      </c>
      <c r="D210" s="14" t="s">
        <v>2613</v>
      </c>
      <c r="E210" s="13" t="s">
        <v>46</v>
      </c>
      <c r="F210" s="15">
        <v>36</v>
      </c>
      <c r="G210" s="11"/>
    </row>
    <row r="211" spans="1:7">
      <c r="A211" s="9">
        <v>207</v>
      </c>
      <c r="B211" s="14" t="s">
        <v>2745</v>
      </c>
      <c r="C211" s="14" t="s">
        <v>2487</v>
      </c>
      <c r="D211" s="14" t="s">
        <v>2586</v>
      </c>
      <c r="E211" s="13" t="s">
        <v>46</v>
      </c>
      <c r="F211" s="15">
        <v>390</v>
      </c>
      <c r="G211" s="11"/>
    </row>
    <row r="212" spans="1:7">
      <c r="A212" s="9">
        <v>208</v>
      </c>
      <c r="B212" s="14" t="s">
        <v>2746</v>
      </c>
      <c r="C212" s="14" t="s">
        <v>2523</v>
      </c>
      <c r="D212" s="19" t="s">
        <v>2501</v>
      </c>
      <c r="E212" s="13" t="s">
        <v>46</v>
      </c>
      <c r="F212" s="15">
        <v>454</v>
      </c>
      <c r="G212" s="11"/>
    </row>
    <row r="213" spans="1:7">
      <c r="A213" s="9">
        <v>209</v>
      </c>
      <c r="B213" s="14" t="s">
        <v>2747</v>
      </c>
      <c r="C213" s="14" t="s">
        <v>2500</v>
      </c>
      <c r="D213" s="14" t="s">
        <v>2557</v>
      </c>
      <c r="E213" s="13" t="s">
        <v>46</v>
      </c>
      <c r="F213" s="15">
        <v>71</v>
      </c>
      <c r="G213" s="11"/>
    </row>
    <row r="214" spans="1:7">
      <c r="A214" s="9">
        <v>210</v>
      </c>
      <c r="B214" s="14" t="s">
        <v>2748</v>
      </c>
      <c r="C214" s="14" t="s">
        <v>2487</v>
      </c>
      <c r="D214" s="14" t="s">
        <v>2586</v>
      </c>
      <c r="E214" s="13" t="s">
        <v>46</v>
      </c>
      <c r="F214" s="15">
        <v>1538</v>
      </c>
      <c r="G214" s="11"/>
    </row>
    <row r="215" spans="1:7">
      <c r="A215" s="9">
        <v>211</v>
      </c>
      <c r="B215" s="14" t="s">
        <v>2749</v>
      </c>
      <c r="C215" s="14" t="s">
        <v>388</v>
      </c>
      <c r="D215" s="14" t="s">
        <v>2557</v>
      </c>
      <c r="E215" s="13" t="s">
        <v>46</v>
      </c>
      <c r="F215" s="15">
        <v>72</v>
      </c>
      <c r="G215" s="11"/>
    </row>
    <row r="216" spans="1:7">
      <c r="A216" s="9">
        <v>212</v>
      </c>
      <c r="B216" s="14" t="s">
        <v>2750</v>
      </c>
      <c r="C216" s="14" t="s">
        <v>2751</v>
      </c>
      <c r="D216" s="14"/>
      <c r="E216" s="13" t="s">
        <v>46</v>
      </c>
      <c r="F216" s="15">
        <v>42</v>
      </c>
      <c r="G216" s="11"/>
    </row>
    <row r="217" spans="1:7">
      <c r="A217" s="9">
        <v>213</v>
      </c>
      <c r="B217" s="12" t="s">
        <v>2752</v>
      </c>
      <c r="C217" s="12" t="s">
        <v>1177</v>
      </c>
      <c r="D217" s="10" t="s">
        <v>2753</v>
      </c>
      <c r="E217" s="13" t="s">
        <v>46</v>
      </c>
      <c r="F217" s="20">
        <v>1440</v>
      </c>
      <c r="G217" s="11"/>
    </row>
    <row r="218" spans="1:7">
      <c r="A218" s="9">
        <v>214</v>
      </c>
      <c r="B218" s="14" t="s">
        <v>2754</v>
      </c>
      <c r="C218" s="14" t="s">
        <v>2500</v>
      </c>
      <c r="D218" s="14" t="s">
        <v>2531</v>
      </c>
      <c r="E218" s="13" t="s">
        <v>46</v>
      </c>
      <c r="F218" s="15">
        <v>35</v>
      </c>
      <c r="G218" s="11"/>
    </row>
    <row r="219" spans="1:7">
      <c r="A219" s="9">
        <v>215</v>
      </c>
      <c r="B219" s="14" t="s">
        <v>2755</v>
      </c>
      <c r="C219" s="14" t="s">
        <v>2500</v>
      </c>
      <c r="D219" s="14" t="s">
        <v>2756</v>
      </c>
      <c r="E219" s="13" t="s">
        <v>46</v>
      </c>
      <c r="F219" s="15">
        <v>34</v>
      </c>
      <c r="G219" s="11"/>
    </row>
    <row r="220" spans="1:7">
      <c r="A220" s="9">
        <v>216</v>
      </c>
      <c r="B220" s="12" t="s">
        <v>2757</v>
      </c>
      <c r="C220" s="12" t="s">
        <v>634</v>
      </c>
      <c r="D220" s="10" t="s">
        <v>2758</v>
      </c>
      <c r="E220" s="13" t="s">
        <v>46</v>
      </c>
      <c r="F220" s="20">
        <v>774</v>
      </c>
      <c r="G220" s="11"/>
    </row>
    <row r="221" spans="1:7">
      <c r="A221" s="9">
        <v>217</v>
      </c>
      <c r="B221" s="14" t="s">
        <v>2759</v>
      </c>
      <c r="C221" s="14" t="s">
        <v>2760</v>
      </c>
      <c r="D221" s="14" t="s">
        <v>2761</v>
      </c>
      <c r="E221" s="13" t="s">
        <v>23</v>
      </c>
      <c r="F221" s="15">
        <v>115</v>
      </c>
      <c r="G221" s="11"/>
    </row>
    <row r="222" spans="1:7">
      <c r="A222" s="9">
        <v>218</v>
      </c>
      <c r="B222" s="14" t="s">
        <v>2762</v>
      </c>
      <c r="C222" s="14" t="s">
        <v>2763</v>
      </c>
      <c r="D222" s="14" t="s">
        <v>2764</v>
      </c>
      <c r="E222" s="13" t="s">
        <v>19</v>
      </c>
      <c r="F222" s="15">
        <v>16</v>
      </c>
      <c r="G222" s="11"/>
    </row>
    <row r="223" spans="1:7">
      <c r="A223" s="9">
        <v>219</v>
      </c>
      <c r="B223" s="14" t="s">
        <v>2762</v>
      </c>
      <c r="C223" s="14" t="s">
        <v>2763</v>
      </c>
      <c r="D223" s="14" t="s">
        <v>2765</v>
      </c>
      <c r="E223" s="13" t="s">
        <v>19</v>
      </c>
      <c r="F223" s="15">
        <v>16</v>
      </c>
      <c r="G223" s="11"/>
    </row>
    <row r="224" spans="1:7">
      <c r="A224" s="9">
        <v>220</v>
      </c>
      <c r="B224" s="14" t="s">
        <v>2762</v>
      </c>
      <c r="C224" s="14" t="s">
        <v>2763</v>
      </c>
      <c r="D224" s="14" t="s">
        <v>2766</v>
      </c>
      <c r="E224" s="13" t="s">
        <v>19</v>
      </c>
      <c r="F224" s="15">
        <v>16</v>
      </c>
      <c r="G224" s="11"/>
    </row>
    <row r="225" spans="1:7">
      <c r="A225" s="9">
        <v>221</v>
      </c>
      <c r="B225" s="14" t="s">
        <v>2762</v>
      </c>
      <c r="C225" s="14" t="s">
        <v>2763</v>
      </c>
      <c r="D225" s="14" t="s">
        <v>2767</v>
      </c>
      <c r="E225" s="13" t="s">
        <v>19</v>
      </c>
      <c r="F225" s="15">
        <v>16</v>
      </c>
      <c r="G225" s="11"/>
    </row>
    <row r="226" spans="1:7">
      <c r="A226" s="9">
        <v>222</v>
      </c>
      <c r="B226" s="14" t="s">
        <v>2768</v>
      </c>
      <c r="C226" s="14" t="s">
        <v>157</v>
      </c>
      <c r="D226" s="14" t="s">
        <v>2769</v>
      </c>
      <c r="E226" s="13" t="str">
        <f t="shared" ref="E226:E228" si="0">RIGHT(C226,1)</f>
        <v>只</v>
      </c>
      <c r="F226" s="15">
        <v>29</v>
      </c>
      <c r="G226" s="11"/>
    </row>
    <row r="227" spans="1:7">
      <c r="A227" s="9">
        <v>223</v>
      </c>
      <c r="B227" s="14" t="s">
        <v>2768</v>
      </c>
      <c r="C227" s="14" t="s">
        <v>157</v>
      </c>
      <c r="D227" s="14" t="s">
        <v>2770</v>
      </c>
      <c r="E227" s="13" t="str">
        <f t="shared" si="0"/>
        <v>只</v>
      </c>
      <c r="F227" s="15">
        <v>51</v>
      </c>
      <c r="G227" s="11"/>
    </row>
    <row r="228" spans="1:7">
      <c r="A228" s="9">
        <v>224</v>
      </c>
      <c r="B228" s="14" t="s">
        <v>2771</v>
      </c>
      <c r="C228" s="14" t="s">
        <v>2772</v>
      </c>
      <c r="D228" s="14" t="s">
        <v>2773</v>
      </c>
      <c r="E228" s="13" t="str">
        <f t="shared" si="0"/>
        <v>组</v>
      </c>
      <c r="F228" s="15">
        <v>190</v>
      </c>
      <c r="G228" s="11"/>
    </row>
    <row r="229" spans="1:7">
      <c r="A229" s="9">
        <v>225</v>
      </c>
      <c r="B229" s="14" t="s">
        <v>2774</v>
      </c>
      <c r="C229" s="14" t="s">
        <v>2775</v>
      </c>
      <c r="D229" s="14" t="s">
        <v>2776</v>
      </c>
      <c r="E229" s="13" t="str">
        <f t="shared" ref="E229:E292" si="1">RIGHT(C229,1)</f>
        <v>盒</v>
      </c>
      <c r="F229" s="15">
        <v>79</v>
      </c>
      <c r="G229" s="11"/>
    </row>
    <row r="230" spans="1:7">
      <c r="A230" s="9">
        <v>226</v>
      </c>
      <c r="B230" s="14" t="s">
        <v>2774</v>
      </c>
      <c r="C230" s="14" t="s">
        <v>2775</v>
      </c>
      <c r="D230" s="14" t="s">
        <v>2777</v>
      </c>
      <c r="E230" s="13" t="str">
        <f t="shared" si="1"/>
        <v>盒</v>
      </c>
      <c r="F230" s="15">
        <v>63</v>
      </c>
      <c r="G230" s="11"/>
    </row>
    <row r="231" spans="1:7">
      <c r="A231" s="9">
        <v>227</v>
      </c>
      <c r="B231" s="14" t="s">
        <v>2778</v>
      </c>
      <c r="C231" s="14" t="s">
        <v>2779</v>
      </c>
      <c r="D231" s="14" t="s">
        <v>218</v>
      </c>
      <c r="E231" s="13" t="str">
        <f t="shared" si="1"/>
        <v>盒</v>
      </c>
      <c r="F231" s="15">
        <v>110</v>
      </c>
      <c r="G231" s="11"/>
    </row>
    <row r="232" spans="1:7">
      <c r="A232" s="9">
        <v>228</v>
      </c>
      <c r="B232" s="14" t="s">
        <v>2778</v>
      </c>
      <c r="C232" s="14" t="s">
        <v>2780</v>
      </c>
      <c r="D232" s="14" t="s">
        <v>25</v>
      </c>
      <c r="E232" s="13" t="str">
        <f t="shared" si="1"/>
        <v>盒</v>
      </c>
      <c r="F232" s="15">
        <v>165</v>
      </c>
      <c r="G232" s="11"/>
    </row>
    <row r="233" spans="1:7">
      <c r="A233" s="9">
        <v>229</v>
      </c>
      <c r="B233" s="14" t="s">
        <v>2778</v>
      </c>
      <c r="C233" s="14" t="s">
        <v>2779</v>
      </c>
      <c r="D233" s="14" t="s">
        <v>767</v>
      </c>
      <c r="E233" s="13" t="str">
        <f t="shared" si="1"/>
        <v>盒</v>
      </c>
      <c r="F233" s="15">
        <v>146</v>
      </c>
      <c r="G233" s="11"/>
    </row>
    <row r="234" spans="1:7">
      <c r="A234" s="9">
        <v>230</v>
      </c>
      <c r="B234" s="14" t="s">
        <v>2778</v>
      </c>
      <c r="C234" s="14" t="s">
        <v>2780</v>
      </c>
      <c r="D234" s="14" t="s">
        <v>2781</v>
      </c>
      <c r="E234" s="13" t="str">
        <f t="shared" si="1"/>
        <v>盒</v>
      </c>
      <c r="F234" s="15">
        <v>164</v>
      </c>
      <c r="G234" s="11"/>
    </row>
    <row r="235" spans="1:7">
      <c r="A235" s="9">
        <v>231</v>
      </c>
      <c r="B235" s="14" t="s">
        <v>2778</v>
      </c>
      <c r="C235" s="14" t="s">
        <v>2782</v>
      </c>
      <c r="D235" s="14" t="s">
        <v>221</v>
      </c>
      <c r="E235" s="13" t="str">
        <f t="shared" si="1"/>
        <v>盒</v>
      </c>
      <c r="F235" s="15">
        <v>153</v>
      </c>
      <c r="G235" s="11"/>
    </row>
    <row r="236" spans="1:7">
      <c r="A236" s="9">
        <v>232</v>
      </c>
      <c r="B236" s="14" t="s">
        <v>2778</v>
      </c>
      <c r="C236" s="14" t="s">
        <v>2780</v>
      </c>
      <c r="D236" s="14" t="s">
        <v>252</v>
      </c>
      <c r="E236" s="13" t="str">
        <f t="shared" si="1"/>
        <v>盒</v>
      </c>
      <c r="F236" s="15">
        <v>166</v>
      </c>
      <c r="G236" s="11"/>
    </row>
    <row r="237" spans="1:7">
      <c r="A237" s="9">
        <v>233</v>
      </c>
      <c r="B237" s="14" t="s">
        <v>2783</v>
      </c>
      <c r="C237" s="14" t="s">
        <v>2775</v>
      </c>
      <c r="D237" s="14" t="s">
        <v>2784</v>
      </c>
      <c r="E237" s="13" t="str">
        <f t="shared" si="1"/>
        <v>盒</v>
      </c>
      <c r="F237" s="15">
        <v>53</v>
      </c>
      <c r="G237" s="11"/>
    </row>
    <row r="238" spans="1:7">
      <c r="A238" s="9">
        <v>234</v>
      </c>
      <c r="B238" s="14" t="s">
        <v>2783</v>
      </c>
      <c r="C238" s="14" t="s">
        <v>2775</v>
      </c>
      <c r="D238" s="14" t="s">
        <v>2785</v>
      </c>
      <c r="E238" s="13" t="str">
        <f t="shared" si="1"/>
        <v>盒</v>
      </c>
      <c r="F238" s="15">
        <v>60</v>
      </c>
      <c r="G238" s="11"/>
    </row>
    <row r="239" spans="1:7">
      <c r="A239" s="9">
        <v>235</v>
      </c>
      <c r="B239" s="14" t="s">
        <v>2786</v>
      </c>
      <c r="C239" s="14" t="s">
        <v>426</v>
      </c>
      <c r="D239" s="14" t="s">
        <v>218</v>
      </c>
      <c r="E239" s="13" t="str">
        <f t="shared" si="1"/>
        <v>支</v>
      </c>
      <c r="F239" s="15">
        <v>216</v>
      </c>
      <c r="G239" s="11"/>
    </row>
    <row r="240" spans="1:7">
      <c r="A240" s="9">
        <v>236</v>
      </c>
      <c r="B240" s="14" t="s">
        <v>2786</v>
      </c>
      <c r="C240" s="14" t="s">
        <v>426</v>
      </c>
      <c r="D240" s="14" t="s">
        <v>767</v>
      </c>
      <c r="E240" s="13" t="str">
        <f t="shared" si="1"/>
        <v>支</v>
      </c>
      <c r="F240" s="15">
        <v>229</v>
      </c>
      <c r="G240" s="11"/>
    </row>
    <row r="241" spans="1:7">
      <c r="A241" s="9">
        <v>237</v>
      </c>
      <c r="B241" s="14" t="s">
        <v>2787</v>
      </c>
      <c r="C241" s="14" t="s">
        <v>2775</v>
      </c>
      <c r="D241" s="14" t="s">
        <v>2788</v>
      </c>
      <c r="E241" s="13" t="str">
        <f t="shared" si="1"/>
        <v>盒</v>
      </c>
      <c r="F241" s="15">
        <v>61</v>
      </c>
      <c r="G241" s="11"/>
    </row>
    <row r="242" spans="1:7">
      <c r="A242" s="9">
        <v>238</v>
      </c>
      <c r="B242" s="14" t="s">
        <v>2789</v>
      </c>
      <c r="C242" s="14" t="s">
        <v>2790</v>
      </c>
      <c r="D242" s="14" t="s">
        <v>2791</v>
      </c>
      <c r="E242" s="13" t="str">
        <f t="shared" si="1"/>
        <v>盒</v>
      </c>
      <c r="F242" s="15">
        <v>80</v>
      </c>
      <c r="G242" s="11"/>
    </row>
    <row r="243" spans="1:7">
      <c r="A243" s="9">
        <v>239</v>
      </c>
      <c r="B243" s="14" t="s">
        <v>2789</v>
      </c>
      <c r="C243" s="14" t="s">
        <v>2790</v>
      </c>
      <c r="D243" s="14" t="s">
        <v>2785</v>
      </c>
      <c r="E243" s="13" t="str">
        <f t="shared" si="1"/>
        <v>盒</v>
      </c>
      <c r="F243" s="15">
        <v>100</v>
      </c>
      <c r="G243" s="11"/>
    </row>
    <row r="244" spans="1:7">
      <c r="A244" s="9">
        <v>240</v>
      </c>
      <c r="B244" s="14" t="s">
        <v>2759</v>
      </c>
      <c r="C244" s="14" t="s">
        <v>2760</v>
      </c>
      <c r="D244" s="14" t="s">
        <v>2792</v>
      </c>
      <c r="E244" s="13" t="str">
        <f t="shared" si="1"/>
        <v>盒</v>
      </c>
      <c r="F244" s="15">
        <v>134</v>
      </c>
      <c r="G244" s="11"/>
    </row>
    <row r="245" spans="1:7">
      <c r="A245" s="9">
        <v>241</v>
      </c>
      <c r="B245" s="14" t="s">
        <v>2793</v>
      </c>
      <c r="C245" s="14" t="s">
        <v>157</v>
      </c>
      <c r="D245" s="14" t="s">
        <v>2794</v>
      </c>
      <c r="E245" s="13" t="str">
        <f t="shared" si="1"/>
        <v>只</v>
      </c>
      <c r="F245" s="15">
        <v>871</v>
      </c>
      <c r="G245" s="11"/>
    </row>
    <row r="246" spans="1:7">
      <c r="A246" s="9">
        <v>242</v>
      </c>
      <c r="B246" s="14" t="s">
        <v>2795</v>
      </c>
      <c r="C246" s="14" t="s">
        <v>2775</v>
      </c>
      <c r="D246" s="14" t="s">
        <v>311</v>
      </c>
      <c r="E246" s="13" t="str">
        <f t="shared" si="1"/>
        <v>盒</v>
      </c>
      <c r="F246" s="15">
        <v>225</v>
      </c>
      <c r="G246" s="11"/>
    </row>
    <row r="247" spans="1:7">
      <c r="A247" s="9">
        <v>243</v>
      </c>
      <c r="B247" s="14" t="s">
        <v>2796</v>
      </c>
      <c r="C247" s="14" t="s">
        <v>2760</v>
      </c>
      <c r="D247" s="14" t="s">
        <v>411</v>
      </c>
      <c r="E247" s="13" t="str">
        <f t="shared" si="1"/>
        <v>盒</v>
      </c>
      <c r="F247" s="15">
        <v>301</v>
      </c>
      <c r="G247" s="11"/>
    </row>
    <row r="248" spans="1:7">
      <c r="A248" s="9">
        <v>244</v>
      </c>
      <c r="B248" s="14" t="s">
        <v>2797</v>
      </c>
      <c r="C248" s="14" t="s">
        <v>157</v>
      </c>
      <c r="D248" s="14" t="s">
        <v>2798</v>
      </c>
      <c r="E248" s="13" t="str">
        <f t="shared" si="1"/>
        <v>只</v>
      </c>
      <c r="F248" s="15">
        <v>38</v>
      </c>
      <c r="G248" s="11"/>
    </row>
    <row r="249" spans="1:7">
      <c r="A249" s="9">
        <v>245</v>
      </c>
      <c r="B249" s="14" t="s">
        <v>2799</v>
      </c>
      <c r="C249" s="14" t="s">
        <v>157</v>
      </c>
      <c r="D249" s="14" t="s">
        <v>2798</v>
      </c>
      <c r="E249" s="13" t="str">
        <f t="shared" si="1"/>
        <v>只</v>
      </c>
      <c r="F249" s="15">
        <v>28.8</v>
      </c>
      <c r="G249" s="11"/>
    </row>
    <row r="250" spans="1:7">
      <c r="A250" s="9">
        <v>246</v>
      </c>
      <c r="B250" s="14" t="s">
        <v>2799</v>
      </c>
      <c r="C250" s="14" t="s">
        <v>157</v>
      </c>
      <c r="D250" s="14" t="s">
        <v>2800</v>
      </c>
      <c r="E250" s="13" t="str">
        <f t="shared" si="1"/>
        <v>只</v>
      </c>
      <c r="F250" s="15">
        <v>30</v>
      </c>
      <c r="G250" s="11"/>
    </row>
    <row r="251" spans="1:7">
      <c r="A251" s="9">
        <v>247</v>
      </c>
      <c r="B251" s="14" t="s">
        <v>2801</v>
      </c>
      <c r="C251" s="14" t="s">
        <v>296</v>
      </c>
      <c r="D251" s="14" t="s">
        <v>218</v>
      </c>
      <c r="E251" s="13" t="str">
        <f t="shared" si="1"/>
        <v>盒</v>
      </c>
      <c r="F251" s="15">
        <v>121</v>
      </c>
      <c r="G251" s="11"/>
    </row>
    <row r="252" spans="1:7">
      <c r="A252" s="9">
        <v>248</v>
      </c>
      <c r="B252" s="14" t="s">
        <v>2801</v>
      </c>
      <c r="C252" s="14" t="s">
        <v>296</v>
      </c>
      <c r="D252" s="14" t="s">
        <v>221</v>
      </c>
      <c r="E252" s="13" t="str">
        <f t="shared" si="1"/>
        <v>盒</v>
      </c>
      <c r="F252" s="15">
        <v>149</v>
      </c>
      <c r="G252" s="11"/>
    </row>
    <row r="253" spans="1:7">
      <c r="A253" s="9">
        <v>249</v>
      </c>
      <c r="B253" s="14" t="s">
        <v>2802</v>
      </c>
      <c r="C253" s="14" t="s">
        <v>66</v>
      </c>
      <c r="D253" s="14" t="s">
        <v>2803</v>
      </c>
      <c r="E253" s="13" t="str">
        <f t="shared" si="1"/>
        <v>盒</v>
      </c>
      <c r="F253" s="15">
        <v>22</v>
      </c>
      <c r="G253" s="11"/>
    </row>
    <row r="254" spans="1:7">
      <c r="A254" s="9">
        <v>250</v>
      </c>
      <c r="B254" s="14" t="s">
        <v>2804</v>
      </c>
      <c r="C254" s="14" t="s">
        <v>2760</v>
      </c>
      <c r="D254" s="14" t="s">
        <v>2784</v>
      </c>
      <c r="E254" s="13" t="str">
        <f t="shared" si="1"/>
        <v>盒</v>
      </c>
      <c r="F254" s="15">
        <v>45</v>
      </c>
      <c r="G254" s="11"/>
    </row>
    <row r="255" spans="1:7">
      <c r="A255" s="9">
        <v>251</v>
      </c>
      <c r="B255" s="14" t="s">
        <v>2771</v>
      </c>
      <c r="C255" s="14" t="s">
        <v>2772</v>
      </c>
      <c r="D255" s="14" t="s">
        <v>2805</v>
      </c>
      <c r="E255" s="13" t="str">
        <f t="shared" si="1"/>
        <v>组</v>
      </c>
      <c r="F255" s="15">
        <v>264</v>
      </c>
      <c r="G255" s="11"/>
    </row>
    <row r="256" spans="1:7">
      <c r="A256" s="9">
        <v>252</v>
      </c>
      <c r="B256" s="14" t="s">
        <v>2771</v>
      </c>
      <c r="C256" s="14" t="s">
        <v>2772</v>
      </c>
      <c r="D256" s="14" t="s">
        <v>2806</v>
      </c>
      <c r="E256" s="13" t="str">
        <f t="shared" si="1"/>
        <v>组</v>
      </c>
      <c r="F256" s="15">
        <v>135</v>
      </c>
      <c r="G256" s="11"/>
    </row>
    <row r="257" spans="1:7">
      <c r="A257" s="9">
        <v>253</v>
      </c>
      <c r="B257" s="14" t="s">
        <v>2771</v>
      </c>
      <c r="C257" s="14" t="s">
        <v>2772</v>
      </c>
      <c r="D257" s="14" t="s">
        <v>2807</v>
      </c>
      <c r="E257" s="13" t="str">
        <f t="shared" si="1"/>
        <v>组</v>
      </c>
      <c r="F257" s="15">
        <v>158</v>
      </c>
      <c r="G257" s="11"/>
    </row>
    <row r="258" spans="1:7">
      <c r="A258" s="9">
        <v>254</v>
      </c>
      <c r="B258" s="14" t="s">
        <v>2771</v>
      </c>
      <c r="C258" s="14" t="s">
        <v>2772</v>
      </c>
      <c r="D258" s="14" t="s">
        <v>2773</v>
      </c>
      <c r="E258" s="13" t="str">
        <f t="shared" si="1"/>
        <v>组</v>
      </c>
      <c r="F258" s="15">
        <v>190</v>
      </c>
      <c r="G258" s="11"/>
    </row>
    <row r="259" spans="1:7">
      <c r="A259" s="9">
        <v>255</v>
      </c>
      <c r="B259" s="14" t="s">
        <v>2808</v>
      </c>
      <c r="C259" s="14" t="s">
        <v>2809</v>
      </c>
      <c r="D259" s="14" t="s">
        <v>411</v>
      </c>
      <c r="E259" s="13" t="str">
        <f t="shared" si="1"/>
        <v>盒</v>
      </c>
      <c r="F259" s="15">
        <v>212</v>
      </c>
      <c r="G259" s="11"/>
    </row>
    <row r="260" spans="1:7">
      <c r="A260" s="9">
        <v>256</v>
      </c>
      <c r="B260" s="14" t="s">
        <v>2808</v>
      </c>
      <c r="C260" s="14" t="s">
        <v>2760</v>
      </c>
      <c r="D260" s="14" t="s">
        <v>2785</v>
      </c>
      <c r="E260" s="13" t="str">
        <f t="shared" si="1"/>
        <v>盒</v>
      </c>
      <c r="F260" s="15">
        <v>170</v>
      </c>
      <c r="G260" s="11"/>
    </row>
    <row r="261" spans="1:7">
      <c r="A261" s="9">
        <v>257</v>
      </c>
      <c r="B261" s="12" t="s">
        <v>2810</v>
      </c>
      <c r="C261" s="12" t="s">
        <v>35</v>
      </c>
      <c r="D261" s="10" t="s">
        <v>2811</v>
      </c>
      <c r="E261" s="13" t="str">
        <f t="shared" si="1"/>
        <v>根</v>
      </c>
      <c r="F261" s="20">
        <v>15</v>
      </c>
      <c r="G261" s="11"/>
    </row>
    <row r="262" spans="1:7">
      <c r="A262" s="9">
        <v>258</v>
      </c>
      <c r="B262" s="12" t="s">
        <v>2810</v>
      </c>
      <c r="C262" s="12" t="s">
        <v>35</v>
      </c>
      <c r="D262" s="10" t="s">
        <v>2812</v>
      </c>
      <c r="E262" s="13" t="str">
        <f t="shared" si="1"/>
        <v>根</v>
      </c>
      <c r="F262" s="20">
        <v>20</v>
      </c>
      <c r="G262" s="11"/>
    </row>
    <row r="263" spans="1:7">
      <c r="A263" s="9">
        <v>259</v>
      </c>
      <c r="B263" s="14" t="s">
        <v>2813</v>
      </c>
      <c r="C263" s="14" t="s">
        <v>2775</v>
      </c>
      <c r="D263" s="14" t="s">
        <v>218</v>
      </c>
      <c r="E263" s="13" t="str">
        <f t="shared" si="1"/>
        <v>盒</v>
      </c>
      <c r="F263" s="15">
        <v>96</v>
      </c>
      <c r="G263" s="11"/>
    </row>
    <row r="264" spans="1:7">
      <c r="A264" s="9">
        <v>260</v>
      </c>
      <c r="B264" s="14" t="s">
        <v>2813</v>
      </c>
      <c r="C264" s="14" t="s">
        <v>2775</v>
      </c>
      <c r="D264" s="14" t="s">
        <v>767</v>
      </c>
      <c r="E264" s="13" t="str">
        <f t="shared" si="1"/>
        <v>盒</v>
      </c>
      <c r="F264" s="15">
        <v>113</v>
      </c>
      <c r="G264" s="11"/>
    </row>
    <row r="265" spans="1:7">
      <c r="A265" s="9">
        <v>261</v>
      </c>
      <c r="B265" s="14" t="s">
        <v>2813</v>
      </c>
      <c r="C265" s="14" t="s">
        <v>2775</v>
      </c>
      <c r="D265" s="14" t="s">
        <v>221</v>
      </c>
      <c r="E265" s="13" t="str">
        <f t="shared" si="1"/>
        <v>盒</v>
      </c>
      <c r="F265" s="15">
        <v>135</v>
      </c>
      <c r="G265" s="11"/>
    </row>
    <row r="266" spans="1:7">
      <c r="A266" s="9">
        <v>262</v>
      </c>
      <c r="B266" s="14" t="s">
        <v>2814</v>
      </c>
      <c r="C266" s="14" t="s">
        <v>157</v>
      </c>
      <c r="D266" s="14" t="s">
        <v>2815</v>
      </c>
      <c r="E266" s="13" t="str">
        <f t="shared" si="1"/>
        <v>只</v>
      </c>
      <c r="F266" s="15">
        <v>153</v>
      </c>
      <c r="G266" s="11"/>
    </row>
    <row r="267" spans="1:7">
      <c r="A267" s="9">
        <v>263</v>
      </c>
      <c r="B267" s="14" t="s">
        <v>2814</v>
      </c>
      <c r="C267" s="14" t="s">
        <v>157</v>
      </c>
      <c r="D267" s="14" t="s">
        <v>2816</v>
      </c>
      <c r="E267" s="13" t="str">
        <f t="shared" si="1"/>
        <v>只</v>
      </c>
      <c r="F267" s="15">
        <v>195</v>
      </c>
      <c r="G267" s="11"/>
    </row>
    <row r="268" spans="1:7">
      <c r="A268" s="9">
        <v>264</v>
      </c>
      <c r="B268" s="14" t="s">
        <v>2817</v>
      </c>
      <c r="C268" s="14" t="s">
        <v>2775</v>
      </c>
      <c r="D268" s="14" t="s">
        <v>735</v>
      </c>
      <c r="E268" s="13" t="str">
        <f t="shared" si="1"/>
        <v>盒</v>
      </c>
      <c r="F268" s="15">
        <v>107</v>
      </c>
      <c r="G268" s="11"/>
    </row>
    <row r="269" spans="1:7">
      <c r="A269" s="9">
        <v>265</v>
      </c>
      <c r="B269" s="14" t="s">
        <v>2817</v>
      </c>
      <c r="C269" s="14" t="s">
        <v>2775</v>
      </c>
      <c r="D269" s="14" t="s">
        <v>411</v>
      </c>
      <c r="E269" s="13" t="str">
        <f t="shared" si="1"/>
        <v>盒</v>
      </c>
      <c r="F269" s="15">
        <v>270</v>
      </c>
      <c r="G269" s="11"/>
    </row>
    <row r="270" spans="1:7">
      <c r="A270" s="9">
        <v>266</v>
      </c>
      <c r="B270" s="14" t="s">
        <v>2817</v>
      </c>
      <c r="C270" s="14" t="s">
        <v>2775</v>
      </c>
      <c r="D270" s="14" t="s">
        <v>2785</v>
      </c>
      <c r="E270" s="13" t="str">
        <f t="shared" si="1"/>
        <v>盒</v>
      </c>
      <c r="F270" s="15">
        <v>134</v>
      </c>
      <c r="G270" s="11"/>
    </row>
    <row r="271" spans="1:7">
      <c r="A271" s="9">
        <v>267</v>
      </c>
      <c r="B271" s="14" t="s">
        <v>2817</v>
      </c>
      <c r="C271" s="14" t="s">
        <v>231</v>
      </c>
      <c r="D271" s="14" t="s">
        <v>2818</v>
      </c>
      <c r="E271" s="13" t="str">
        <f t="shared" si="1"/>
        <v>盒</v>
      </c>
      <c r="F271" s="15">
        <v>103</v>
      </c>
      <c r="G271" s="11"/>
    </row>
    <row r="272" spans="1:7">
      <c r="A272" s="9">
        <v>268</v>
      </c>
      <c r="B272" s="14" t="s">
        <v>2817</v>
      </c>
      <c r="C272" s="14" t="s">
        <v>2775</v>
      </c>
      <c r="D272" s="14" t="s">
        <v>311</v>
      </c>
      <c r="E272" s="13" t="str">
        <f t="shared" si="1"/>
        <v>盒</v>
      </c>
      <c r="F272" s="15">
        <v>187</v>
      </c>
      <c r="G272" s="11"/>
    </row>
    <row r="273" spans="1:7">
      <c r="A273" s="9">
        <v>269</v>
      </c>
      <c r="B273" s="12" t="s">
        <v>2819</v>
      </c>
      <c r="C273" s="12" t="s">
        <v>240</v>
      </c>
      <c r="D273" s="10" t="s">
        <v>2820</v>
      </c>
      <c r="E273" s="13" t="str">
        <f t="shared" si="1"/>
        <v>个</v>
      </c>
      <c r="F273" s="20">
        <v>960</v>
      </c>
      <c r="G273" s="11"/>
    </row>
    <row r="274" spans="1:7">
      <c r="A274" s="9">
        <v>270</v>
      </c>
      <c r="B274" s="12" t="s">
        <v>2819</v>
      </c>
      <c r="C274" s="12" t="s">
        <v>240</v>
      </c>
      <c r="D274" s="10" t="s">
        <v>2821</v>
      </c>
      <c r="E274" s="13" t="str">
        <f t="shared" si="1"/>
        <v>个</v>
      </c>
      <c r="F274" s="20">
        <v>1585</v>
      </c>
      <c r="G274" s="11"/>
    </row>
    <row r="275" spans="1:7">
      <c r="A275" s="9">
        <v>271</v>
      </c>
      <c r="B275" s="12" t="s">
        <v>2819</v>
      </c>
      <c r="C275" s="12" t="s">
        <v>240</v>
      </c>
      <c r="D275" s="10" t="s">
        <v>2822</v>
      </c>
      <c r="E275" s="13" t="str">
        <f t="shared" si="1"/>
        <v>个</v>
      </c>
      <c r="F275" s="20">
        <v>2150</v>
      </c>
      <c r="G275" s="11"/>
    </row>
    <row r="276" spans="1:7">
      <c r="A276" s="9">
        <v>272</v>
      </c>
      <c r="B276" s="12" t="s">
        <v>2819</v>
      </c>
      <c r="C276" s="12" t="s">
        <v>240</v>
      </c>
      <c r="D276" s="10" t="s">
        <v>2823</v>
      </c>
      <c r="E276" s="13" t="str">
        <f t="shared" si="1"/>
        <v>个</v>
      </c>
      <c r="F276" s="20">
        <v>3960</v>
      </c>
      <c r="G276" s="11"/>
    </row>
    <row r="277" spans="1:7">
      <c r="A277" s="9">
        <v>273</v>
      </c>
      <c r="B277" s="14" t="s">
        <v>2824</v>
      </c>
      <c r="C277" s="14" t="s">
        <v>2790</v>
      </c>
      <c r="D277" s="14" t="s">
        <v>735</v>
      </c>
      <c r="E277" s="13" t="str">
        <f t="shared" si="1"/>
        <v>盒</v>
      </c>
      <c r="F277" s="15">
        <v>42</v>
      </c>
      <c r="G277" s="11"/>
    </row>
    <row r="278" spans="1:7">
      <c r="A278" s="9">
        <v>274</v>
      </c>
      <c r="B278" s="14" t="s">
        <v>2824</v>
      </c>
      <c r="C278" s="14" t="s">
        <v>157</v>
      </c>
      <c r="D278" s="14" t="s">
        <v>411</v>
      </c>
      <c r="E278" s="13" t="str">
        <f t="shared" si="1"/>
        <v>只</v>
      </c>
      <c r="F278" s="15">
        <v>88</v>
      </c>
      <c r="G278" s="11"/>
    </row>
    <row r="279" spans="1:7">
      <c r="A279" s="9">
        <v>275</v>
      </c>
      <c r="B279" s="14" t="s">
        <v>2824</v>
      </c>
      <c r="C279" s="14" t="s">
        <v>2775</v>
      </c>
      <c r="D279" s="14" t="s">
        <v>221</v>
      </c>
      <c r="E279" s="13" t="str">
        <f t="shared" si="1"/>
        <v>盒</v>
      </c>
      <c r="F279" s="15">
        <v>201</v>
      </c>
      <c r="G279" s="11"/>
    </row>
    <row r="280" spans="1:7">
      <c r="A280" s="9">
        <v>276</v>
      </c>
      <c r="B280" s="14" t="s">
        <v>2825</v>
      </c>
      <c r="C280" s="14" t="s">
        <v>157</v>
      </c>
      <c r="D280" s="14" t="s">
        <v>411</v>
      </c>
      <c r="E280" s="13" t="str">
        <f t="shared" si="1"/>
        <v>只</v>
      </c>
      <c r="F280" s="15">
        <v>56</v>
      </c>
      <c r="G280" s="11"/>
    </row>
    <row r="281" spans="1:7">
      <c r="A281" s="9">
        <v>277</v>
      </c>
      <c r="B281" s="14" t="s">
        <v>2825</v>
      </c>
      <c r="C281" s="14" t="s">
        <v>2790</v>
      </c>
      <c r="D281" s="14" t="s">
        <v>735</v>
      </c>
      <c r="E281" s="13" t="str">
        <f t="shared" si="1"/>
        <v>盒</v>
      </c>
      <c r="F281" s="15">
        <v>34</v>
      </c>
      <c r="G281" s="11"/>
    </row>
    <row r="282" spans="1:7">
      <c r="A282" s="9">
        <v>278</v>
      </c>
      <c r="B282" s="14" t="s">
        <v>2825</v>
      </c>
      <c r="C282" s="14" t="s">
        <v>2790</v>
      </c>
      <c r="D282" s="14" t="s">
        <v>2785</v>
      </c>
      <c r="E282" s="13" t="str">
        <f t="shared" si="1"/>
        <v>盒</v>
      </c>
      <c r="F282" s="15">
        <v>61</v>
      </c>
      <c r="G282" s="11"/>
    </row>
    <row r="283" spans="1:7">
      <c r="A283" s="9">
        <v>279</v>
      </c>
      <c r="B283" s="14" t="s">
        <v>2825</v>
      </c>
      <c r="C283" s="14" t="s">
        <v>2775</v>
      </c>
      <c r="D283" s="14" t="s">
        <v>767</v>
      </c>
      <c r="E283" s="13" t="str">
        <f t="shared" si="1"/>
        <v>盒</v>
      </c>
      <c r="F283" s="15">
        <v>128</v>
      </c>
      <c r="G283" s="11"/>
    </row>
    <row r="284" spans="1:7">
      <c r="A284" s="9">
        <v>280</v>
      </c>
      <c r="B284" s="14" t="s">
        <v>2825</v>
      </c>
      <c r="C284" s="14" t="s">
        <v>157</v>
      </c>
      <c r="D284" s="14" t="s">
        <v>2818</v>
      </c>
      <c r="E284" s="13" t="str">
        <f t="shared" si="1"/>
        <v>只</v>
      </c>
      <c r="F284" s="15">
        <v>141</v>
      </c>
      <c r="G284" s="11"/>
    </row>
    <row r="285" spans="1:7">
      <c r="A285" s="9">
        <v>281</v>
      </c>
      <c r="B285" s="14" t="s">
        <v>2825</v>
      </c>
      <c r="C285" s="14" t="s">
        <v>157</v>
      </c>
      <c r="D285" s="14" t="s">
        <v>311</v>
      </c>
      <c r="E285" s="13" t="str">
        <f t="shared" si="1"/>
        <v>只</v>
      </c>
      <c r="F285" s="15">
        <v>38</v>
      </c>
      <c r="G285" s="11"/>
    </row>
    <row r="286" spans="1:7">
      <c r="A286" s="9">
        <v>282</v>
      </c>
      <c r="B286" s="14" t="s">
        <v>2825</v>
      </c>
      <c r="C286" s="14" t="s">
        <v>2775</v>
      </c>
      <c r="D286" s="14" t="s">
        <v>221</v>
      </c>
      <c r="E286" s="13" t="str">
        <f t="shared" si="1"/>
        <v>盒</v>
      </c>
      <c r="F286" s="15">
        <v>139</v>
      </c>
      <c r="G286" s="11"/>
    </row>
    <row r="287" spans="1:7">
      <c r="A287" s="9">
        <v>283</v>
      </c>
      <c r="B287" s="12" t="s">
        <v>2826</v>
      </c>
      <c r="C287" s="12" t="s">
        <v>240</v>
      </c>
      <c r="D287" s="10" t="s">
        <v>2827</v>
      </c>
      <c r="E287" s="13" t="str">
        <f t="shared" si="1"/>
        <v>个</v>
      </c>
      <c r="F287" s="20">
        <v>420</v>
      </c>
      <c r="G287" s="11"/>
    </row>
    <row r="288" spans="1:7">
      <c r="A288" s="9">
        <v>284</v>
      </c>
      <c r="B288" s="12" t="s">
        <v>2828</v>
      </c>
      <c r="C288" s="12" t="s">
        <v>240</v>
      </c>
      <c r="D288" s="10" t="s">
        <v>2829</v>
      </c>
      <c r="E288" s="13" t="str">
        <f t="shared" si="1"/>
        <v>个</v>
      </c>
      <c r="F288" s="20">
        <v>580</v>
      </c>
      <c r="G288" s="11"/>
    </row>
    <row r="289" spans="1:7">
      <c r="A289" s="9">
        <v>285</v>
      </c>
      <c r="B289" s="12" t="s">
        <v>2828</v>
      </c>
      <c r="C289" s="12" t="s">
        <v>240</v>
      </c>
      <c r="D289" s="10" t="s">
        <v>2830</v>
      </c>
      <c r="E289" s="13" t="str">
        <f t="shared" si="1"/>
        <v>个</v>
      </c>
      <c r="F289" s="20">
        <v>580</v>
      </c>
      <c r="G289" s="11"/>
    </row>
    <row r="290" spans="1:7">
      <c r="A290" s="9">
        <v>286</v>
      </c>
      <c r="B290" s="12" t="s">
        <v>2831</v>
      </c>
      <c r="C290" s="12" t="s">
        <v>157</v>
      </c>
      <c r="D290" s="10" t="s">
        <v>2832</v>
      </c>
      <c r="E290" s="13" t="str">
        <f t="shared" si="1"/>
        <v>只</v>
      </c>
      <c r="F290" s="20">
        <v>51</v>
      </c>
      <c r="G290" s="11"/>
    </row>
    <row r="291" spans="1:7">
      <c r="A291" s="9">
        <v>287</v>
      </c>
      <c r="B291" s="14" t="s">
        <v>2771</v>
      </c>
      <c r="C291" s="14" t="s">
        <v>2833</v>
      </c>
      <c r="D291" s="14" t="s">
        <v>2834</v>
      </c>
      <c r="E291" s="13" t="str">
        <f t="shared" si="1"/>
        <v>组</v>
      </c>
      <c r="F291" s="15">
        <v>135</v>
      </c>
      <c r="G291" s="11"/>
    </row>
    <row r="292" spans="1:7">
      <c r="A292" s="9">
        <v>288</v>
      </c>
      <c r="B292" s="14" t="s">
        <v>2771</v>
      </c>
      <c r="C292" s="14" t="s">
        <v>2833</v>
      </c>
      <c r="D292" s="14" t="s">
        <v>2835</v>
      </c>
      <c r="E292" s="13" t="str">
        <f t="shared" si="1"/>
        <v>组</v>
      </c>
      <c r="F292" s="15">
        <v>87</v>
      </c>
      <c r="G292" s="11"/>
    </row>
    <row r="293" spans="1:7">
      <c r="A293" s="9">
        <v>289</v>
      </c>
      <c r="B293" s="14" t="s">
        <v>2836</v>
      </c>
      <c r="C293" s="14" t="s">
        <v>246</v>
      </c>
      <c r="D293" s="14" t="s">
        <v>2837</v>
      </c>
      <c r="E293" s="13" t="str">
        <f t="shared" ref="E293:E356" si="2">RIGHT(C293,1)</f>
        <v>套</v>
      </c>
      <c r="F293" s="15">
        <v>45</v>
      </c>
      <c r="G293" s="11"/>
    </row>
    <row r="294" spans="1:7">
      <c r="A294" s="9">
        <v>290</v>
      </c>
      <c r="B294" s="14" t="s">
        <v>2838</v>
      </c>
      <c r="C294" s="14" t="s">
        <v>157</v>
      </c>
      <c r="D294" s="14" t="s">
        <v>2839</v>
      </c>
      <c r="E294" s="13" t="str">
        <f t="shared" si="2"/>
        <v>只</v>
      </c>
      <c r="F294" s="15">
        <v>47</v>
      </c>
      <c r="G294" s="11"/>
    </row>
    <row r="295" spans="1:7">
      <c r="A295" s="9">
        <v>291</v>
      </c>
      <c r="B295" s="14" t="s">
        <v>2838</v>
      </c>
      <c r="C295" s="14" t="s">
        <v>157</v>
      </c>
      <c r="D295" s="14" t="s">
        <v>2840</v>
      </c>
      <c r="E295" s="13" t="str">
        <f t="shared" si="2"/>
        <v>只</v>
      </c>
      <c r="F295" s="15">
        <v>77</v>
      </c>
      <c r="G295" s="11"/>
    </row>
    <row r="296" spans="1:7">
      <c r="A296" s="9">
        <v>292</v>
      </c>
      <c r="B296" s="14" t="s">
        <v>2841</v>
      </c>
      <c r="C296" s="14" t="s">
        <v>2790</v>
      </c>
      <c r="D296" s="14" t="s">
        <v>411</v>
      </c>
      <c r="E296" s="13" t="str">
        <f t="shared" si="2"/>
        <v>盒</v>
      </c>
      <c r="F296" s="15">
        <v>139</v>
      </c>
      <c r="G296" s="11"/>
    </row>
    <row r="297" spans="1:7">
      <c r="A297" s="9">
        <v>293</v>
      </c>
      <c r="B297" s="14" t="s">
        <v>2841</v>
      </c>
      <c r="C297" s="14" t="s">
        <v>2790</v>
      </c>
      <c r="D297" s="14" t="s">
        <v>735</v>
      </c>
      <c r="E297" s="13" t="str">
        <f t="shared" si="2"/>
        <v>盒</v>
      </c>
      <c r="F297" s="15">
        <v>47</v>
      </c>
      <c r="G297" s="11"/>
    </row>
    <row r="298" spans="1:7">
      <c r="A298" s="9">
        <v>294</v>
      </c>
      <c r="B298" s="14" t="s">
        <v>2841</v>
      </c>
      <c r="C298" s="14" t="s">
        <v>2790</v>
      </c>
      <c r="D298" s="14" t="s">
        <v>218</v>
      </c>
      <c r="E298" s="13" t="str">
        <f t="shared" si="2"/>
        <v>盒</v>
      </c>
      <c r="F298" s="15">
        <v>40</v>
      </c>
      <c r="G298" s="11"/>
    </row>
    <row r="299" spans="1:7">
      <c r="A299" s="9">
        <v>295</v>
      </c>
      <c r="B299" s="14" t="s">
        <v>2841</v>
      </c>
      <c r="C299" s="14" t="s">
        <v>2790</v>
      </c>
      <c r="D299" s="14" t="s">
        <v>2842</v>
      </c>
      <c r="E299" s="13" t="str">
        <f t="shared" si="2"/>
        <v>盒</v>
      </c>
      <c r="F299" s="15">
        <v>78</v>
      </c>
      <c r="G299" s="11"/>
    </row>
    <row r="300" spans="1:7">
      <c r="A300" s="9">
        <v>296</v>
      </c>
      <c r="B300" s="14" t="s">
        <v>2841</v>
      </c>
      <c r="C300" s="14" t="s">
        <v>2790</v>
      </c>
      <c r="D300" s="14" t="s">
        <v>2785</v>
      </c>
      <c r="E300" s="13" t="str">
        <f t="shared" si="2"/>
        <v>盒</v>
      </c>
      <c r="F300" s="15">
        <v>78</v>
      </c>
      <c r="G300" s="11"/>
    </row>
    <row r="301" spans="1:7">
      <c r="A301" s="9">
        <v>297</v>
      </c>
      <c r="B301" s="14" t="s">
        <v>2843</v>
      </c>
      <c r="C301" s="14" t="s">
        <v>2790</v>
      </c>
      <c r="D301" s="14" t="s">
        <v>2781</v>
      </c>
      <c r="E301" s="13" t="str">
        <f t="shared" si="2"/>
        <v>盒</v>
      </c>
      <c r="F301" s="15">
        <v>33</v>
      </c>
      <c r="G301" s="11"/>
    </row>
    <row r="302" spans="1:7">
      <c r="A302" s="9">
        <v>298</v>
      </c>
      <c r="B302" s="14" t="s">
        <v>2841</v>
      </c>
      <c r="C302" s="14" t="s">
        <v>2790</v>
      </c>
      <c r="D302" s="14" t="s">
        <v>311</v>
      </c>
      <c r="E302" s="13" t="str">
        <f t="shared" si="2"/>
        <v>盒</v>
      </c>
      <c r="F302" s="15">
        <v>92</v>
      </c>
      <c r="G302" s="11"/>
    </row>
    <row r="303" spans="1:7">
      <c r="A303" s="9">
        <v>299</v>
      </c>
      <c r="B303" s="14" t="s">
        <v>2841</v>
      </c>
      <c r="C303" s="14" t="s">
        <v>2790</v>
      </c>
      <c r="D303" s="14" t="s">
        <v>221</v>
      </c>
      <c r="E303" s="13" t="str">
        <f t="shared" si="2"/>
        <v>盒</v>
      </c>
      <c r="F303" s="15">
        <v>43</v>
      </c>
      <c r="G303" s="11"/>
    </row>
    <row r="304" spans="1:7">
      <c r="A304" s="9">
        <v>300</v>
      </c>
      <c r="B304" s="14" t="s">
        <v>2843</v>
      </c>
      <c r="C304" s="14" t="s">
        <v>2790</v>
      </c>
      <c r="D304" s="14" t="s">
        <v>252</v>
      </c>
      <c r="E304" s="13" t="str">
        <f t="shared" si="2"/>
        <v>盒</v>
      </c>
      <c r="F304" s="15">
        <v>33</v>
      </c>
      <c r="G304" s="11"/>
    </row>
    <row r="305" spans="1:7">
      <c r="A305" s="9">
        <v>301</v>
      </c>
      <c r="B305" s="14" t="s">
        <v>2844</v>
      </c>
      <c r="C305" s="14" t="s">
        <v>2790</v>
      </c>
      <c r="D305" s="14" t="s">
        <v>411</v>
      </c>
      <c r="E305" s="13" t="str">
        <f t="shared" si="2"/>
        <v>盒</v>
      </c>
      <c r="F305" s="15">
        <v>231</v>
      </c>
      <c r="G305" s="11"/>
    </row>
    <row r="306" spans="1:7">
      <c r="A306" s="9">
        <v>302</v>
      </c>
      <c r="B306" s="14" t="s">
        <v>2844</v>
      </c>
      <c r="C306" s="14" t="s">
        <v>2790</v>
      </c>
      <c r="D306" s="14" t="s">
        <v>735</v>
      </c>
      <c r="E306" s="13" t="str">
        <f t="shared" si="2"/>
        <v>盒</v>
      </c>
      <c r="F306" s="15">
        <v>80</v>
      </c>
      <c r="G306" s="11"/>
    </row>
    <row r="307" spans="1:7">
      <c r="A307" s="9">
        <v>303</v>
      </c>
      <c r="B307" s="14" t="s">
        <v>2844</v>
      </c>
      <c r="C307" s="14" t="s">
        <v>2790</v>
      </c>
      <c r="D307" s="14" t="s">
        <v>218</v>
      </c>
      <c r="E307" s="13" t="str">
        <f t="shared" si="2"/>
        <v>盒</v>
      </c>
      <c r="F307" s="15">
        <v>55</v>
      </c>
      <c r="G307" s="11"/>
    </row>
    <row r="308" spans="1:7">
      <c r="A308" s="9">
        <v>304</v>
      </c>
      <c r="B308" s="14" t="s">
        <v>2844</v>
      </c>
      <c r="C308" s="14" t="s">
        <v>2790</v>
      </c>
      <c r="D308" s="14" t="s">
        <v>2842</v>
      </c>
      <c r="E308" s="13" t="str">
        <f t="shared" si="2"/>
        <v>盒</v>
      </c>
      <c r="F308" s="15">
        <v>108</v>
      </c>
      <c r="G308" s="11"/>
    </row>
    <row r="309" spans="1:7">
      <c r="A309" s="9">
        <v>305</v>
      </c>
      <c r="B309" s="14" t="s">
        <v>2844</v>
      </c>
      <c r="C309" s="14" t="s">
        <v>2790</v>
      </c>
      <c r="D309" s="14" t="s">
        <v>1080</v>
      </c>
      <c r="E309" s="13" t="str">
        <f t="shared" si="2"/>
        <v>盒</v>
      </c>
      <c r="F309" s="15">
        <v>59</v>
      </c>
      <c r="G309" s="11"/>
    </row>
    <row r="310" spans="1:7">
      <c r="A310" s="9">
        <v>306</v>
      </c>
      <c r="B310" s="14" t="s">
        <v>2844</v>
      </c>
      <c r="C310" s="14" t="s">
        <v>2790</v>
      </c>
      <c r="D310" s="14" t="s">
        <v>2785</v>
      </c>
      <c r="E310" s="13" t="str">
        <f t="shared" si="2"/>
        <v>盒</v>
      </c>
      <c r="F310" s="15">
        <v>108</v>
      </c>
      <c r="G310" s="11"/>
    </row>
    <row r="311" spans="1:7">
      <c r="A311" s="9">
        <v>307</v>
      </c>
      <c r="B311" s="14" t="s">
        <v>2844</v>
      </c>
      <c r="C311" s="14" t="s">
        <v>2790</v>
      </c>
      <c r="D311" s="14" t="s">
        <v>767</v>
      </c>
      <c r="E311" s="13" t="str">
        <f t="shared" si="2"/>
        <v>盒</v>
      </c>
      <c r="F311" s="15">
        <v>59</v>
      </c>
      <c r="G311" s="11"/>
    </row>
    <row r="312" spans="1:7">
      <c r="A312" s="9">
        <v>308</v>
      </c>
      <c r="B312" s="14" t="s">
        <v>2844</v>
      </c>
      <c r="C312" s="14" t="s">
        <v>2790</v>
      </c>
      <c r="D312" s="14" t="s">
        <v>311</v>
      </c>
      <c r="E312" s="13" t="str">
        <f t="shared" si="2"/>
        <v>盒</v>
      </c>
      <c r="F312" s="15">
        <v>161</v>
      </c>
      <c r="G312" s="11"/>
    </row>
    <row r="313" spans="1:7">
      <c r="A313" s="9">
        <v>309</v>
      </c>
      <c r="B313" s="14" t="s">
        <v>2844</v>
      </c>
      <c r="C313" s="14" t="s">
        <v>2790</v>
      </c>
      <c r="D313" s="14" t="s">
        <v>221</v>
      </c>
      <c r="E313" s="13" t="str">
        <f t="shared" si="2"/>
        <v>盒</v>
      </c>
      <c r="F313" s="15">
        <v>68</v>
      </c>
      <c r="G313" s="11"/>
    </row>
    <row r="314" spans="1:7">
      <c r="A314" s="9">
        <v>310</v>
      </c>
      <c r="B314" s="14" t="s">
        <v>2844</v>
      </c>
      <c r="C314" s="14" t="s">
        <v>2790</v>
      </c>
      <c r="D314" s="14" t="s">
        <v>252</v>
      </c>
      <c r="E314" s="13" t="str">
        <f t="shared" si="2"/>
        <v>盒</v>
      </c>
      <c r="F314" s="15">
        <v>55</v>
      </c>
      <c r="G314" s="11"/>
    </row>
    <row r="315" spans="1:7">
      <c r="A315" s="9">
        <v>311</v>
      </c>
      <c r="B315" s="14" t="s">
        <v>2845</v>
      </c>
      <c r="C315" s="14" t="s">
        <v>157</v>
      </c>
      <c r="D315" s="14" t="s">
        <v>2846</v>
      </c>
      <c r="E315" s="13" t="str">
        <f t="shared" si="2"/>
        <v>只</v>
      </c>
      <c r="F315" s="15">
        <v>88</v>
      </c>
      <c r="G315" s="11"/>
    </row>
    <row r="316" spans="1:7">
      <c r="A316" s="9">
        <v>312</v>
      </c>
      <c r="B316" s="14" t="s">
        <v>2845</v>
      </c>
      <c r="C316" s="14" t="s">
        <v>2775</v>
      </c>
      <c r="D316" s="14" t="s">
        <v>2785</v>
      </c>
      <c r="E316" s="13" t="str">
        <f t="shared" si="2"/>
        <v>盒</v>
      </c>
      <c r="F316" s="15">
        <v>114</v>
      </c>
      <c r="G316" s="11"/>
    </row>
    <row r="317" spans="1:7">
      <c r="A317" s="9">
        <v>313</v>
      </c>
      <c r="B317" s="14" t="s">
        <v>2783</v>
      </c>
      <c r="C317" s="14" t="s">
        <v>2775</v>
      </c>
      <c r="D317" s="14" t="s">
        <v>735</v>
      </c>
      <c r="E317" s="13" t="str">
        <f t="shared" si="2"/>
        <v>盒</v>
      </c>
      <c r="F317" s="15">
        <v>48</v>
      </c>
      <c r="G317" s="11"/>
    </row>
    <row r="318" spans="1:7">
      <c r="A318" s="9">
        <v>314</v>
      </c>
      <c r="B318" s="14" t="s">
        <v>2783</v>
      </c>
      <c r="C318" s="14" t="s">
        <v>2775</v>
      </c>
      <c r="D318" s="14" t="s">
        <v>2784</v>
      </c>
      <c r="E318" s="13" t="str">
        <f t="shared" si="2"/>
        <v>盒</v>
      </c>
      <c r="F318" s="15">
        <v>53</v>
      </c>
      <c r="G318" s="11"/>
    </row>
    <row r="319" spans="1:7">
      <c r="A319" s="9">
        <v>315</v>
      </c>
      <c r="B319" s="14" t="s">
        <v>2783</v>
      </c>
      <c r="C319" s="14" t="s">
        <v>2760</v>
      </c>
      <c r="D319" s="14" t="s">
        <v>411</v>
      </c>
      <c r="E319" s="13" t="str">
        <f t="shared" si="2"/>
        <v>盒</v>
      </c>
      <c r="F319" s="15">
        <v>100</v>
      </c>
      <c r="G319" s="11"/>
    </row>
    <row r="320" spans="1:7">
      <c r="A320" s="9">
        <v>316</v>
      </c>
      <c r="B320" s="14" t="s">
        <v>2783</v>
      </c>
      <c r="C320" s="14" t="s">
        <v>2775</v>
      </c>
      <c r="D320" s="14" t="s">
        <v>2842</v>
      </c>
      <c r="E320" s="13" t="str">
        <f t="shared" si="2"/>
        <v>盒</v>
      </c>
      <c r="F320" s="15">
        <v>54</v>
      </c>
      <c r="G320" s="11"/>
    </row>
    <row r="321" spans="1:7">
      <c r="A321" s="9">
        <v>317</v>
      </c>
      <c r="B321" s="14" t="s">
        <v>2783</v>
      </c>
      <c r="C321" s="14" t="s">
        <v>2775</v>
      </c>
      <c r="D321" s="14" t="s">
        <v>2785</v>
      </c>
      <c r="E321" s="13" t="str">
        <f t="shared" si="2"/>
        <v>盒</v>
      </c>
      <c r="F321" s="15">
        <v>60</v>
      </c>
      <c r="G321" s="11"/>
    </row>
    <row r="322" spans="1:7">
      <c r="A322" s="9">
        <v>318</v>
      </c>
      <c r="B322" s="14" t="s">
        <v>2783</v>
      </c>
      <c r="C322" s="14" t="s">
        <v>2790</v>
      </c>
      <c r="D322" s="14" t="s">
        <v>2818</v>
      </c>
      <c r="E322" s="13" t="str">
        <f t="shared" si="2"/>
        <v>盒</v>
      </c>
      <c r="F322" s="15">
        <v>82</v>
      </c>
      <c r="G322" s="11"/>
    </row>
    <row r="323" spans="1:7">
      <c r="A323" s="9">
        <v>319</v>
      </c>
      <c r="B323" s="14" t="s">
        <v>2783</v>
      </c>
      <c r="C323" s="14" t="s">
        <v>157</v>
      </c>
      <c r="D323" s="14" t="s">
        <v>2846</v>
      </c>
      <c r="E323" s="13" t="str">
        <f t="shared" si="2"/>
        <v>只</v>
      </c>
      <c r="F323" s="15">
        <v>81</v>
      </c>
      <c r="G323" s="11"/>
    </row>
    <row r="324" spans="1:7">
      <c r="A324" s="9">
        <v>320</v>
      </c>
      <c r="B324" s="14" t="s">
        <v>2783</v>
      </c>
      <c r="C324" s="14" t="s">
        <v>2775</v>
      </c>
      <c r="D324" s="14" t="s">
        <v>311</v>
      </c>
      <c r="E324" s="13" t="str">
        <f t="shared" si="2"/>
        <v>盒</v>
      </c>
      <c r="F324" s="15">
        <v>88</v>
      </c>
      <c r="G324" s="11"/>
    </row>
    <row r="325" spans="1:7">
      <c r="A325" s="9">
        <v>321</v>
      </c>
      <c r="B325" s="14" t="s">
        <v>2783</v>
      </c>
      <c r="C325" s="14" t="s">
        <v>157</v>
      </c>
      <c r="D325" s="14" t="s">
        <v>2847</v>
      </c>
      <c r="E325" s="13" t="str">
        <f t="shared" si="2"/>
        <v>只</v>
      </c>
      <c r="F325" s="15">
        <v>119</v>
      </c>
      <c r="G325" s="11"/>
    </row>
    <row r="326" spans="1:7">
      <c r="A326" s="9">
        <v>322</v>
      </c>
      <c r="B326" s="14" t="s">
        <v>2848</v>
      </c>
      <c r="C326" s="14" t="s">
        <v>14</v>
      </c>
      <c r="D326" s="14" t="s">
        <v>2849</v>
      </c>
      <c r="E326" s="13" t="str">
        <f t="shared" si="2"/>
        <v>盒</v>
      </c>
      <c r="F326" s="15">
        <v>46</v>
      </c>
      <c r="G326" s="11"/>
    </row>
    <row r="327" spans="1:7">
      <c r="A327" s="9">
        <v>323</v>
      </c>
      <c r="B327" s="14" t="s">
        <v>2848</v>
      </c>
      <c r="C327" s="14" t="s">
        <v>2850</v>
      </c>
      <c r="D327" s="14" t="s">
        <v>2851</v>
      </c>
      <c r="E327" s="13" t="str">
        <f t="shared" si="2"/>
        <v>盒</v>
      </c>
      <c r="F327" s="15">
        <v>55</v>
      </c>
      <c r="G327" s="11"/>
    </row>
    <row r="328" spans="1:7">
      <c r="A328" s="9">
        <v>324</v>
      </c>
      <c r="B328" s="14" t="s">
        <v>2852</v>
      </c>
      <c r="C328" s="14" t="s">
        <v>66</v>
      </c>
      <c r="D328" s="14" t="s">
        <v>87</v>
      </c>
      <c r="E328" s="13" t="str">
        <f t="shared" si="2"/>
        <v>盒</v>
      </c>
      <c r="F328" s="15">
        <v>117</v>
      </c>
      <c r="G328" s="11"/>
    </row>
    <row r="329" spans="1:7">
      <c r="A329" s="9">
        <v>325</v>
      </c>
      <c r="B329" s="14" t="s">
        <v>2852</v>
      </c>
      <c r="C329" s="14" t="s">
        <v>66</v>
      </c>
      <c r="D329" s="14" t="s">
        <v>221</v>
      </c>
      <c r="E329" s="13" t="str">
        <f t="shared" si="2"/>
        <v>盒</v>
      </c>
      <c r="F329" s="15">
        <v>225</v>
      </c>
      <c r="G329" s="11"/>
    </row>
    <row r="330" spans="1:7">
      <c r="A330" s="9">
        <v>326</v>
      </c>
      <c r="B330" s="14" t="s">
        <v>2853</v>
      </c>
      <c r="C330" s="14" t="s">
        <v>246</v>
      </c>
      <c r="D330" s="14" t="s">
        <v>252</v>
      </c>
      <c r="E330" s="13" t="str">
        <f t="shared" si="2"/>
        <v>套</v>
      </c>
      <c r="F330" s="15">
        <v>325</v>
      </c>
      <c r="G330" s="11"/>
    </row>
    <row r="331" spans="1:7">
      <c r="A331" s="9">
        <v>327</v>
      </c>
      <c r="B331" s="12" t="s">
        <v>2854</v>
      </c>
      <c r="C331" s="12" t="s">
        <v>240</v>
      </c>
      <c r="D331" s="10" t="s">
        <v>2500</v>
      </c>
      <c r="E331" s="13" t="str">
        <f t="shared" si="2"/>
        <v>个</v>
      </c>
      <c r="F331" s="20">
        <v>125</v>
      </c>
      <c r="G331" s="11"/>
    </row>
    <row r="332" spans="1:7">
      <c r="A332" s="9">
        <v>328</v>
      </c>
      <c r="B332" s="14" t="s">
        <v>2855</v>
      </c>
      <c r="C332" s="14" t="s">
        <v>2775</v>
      </c>
      <c r="D332" s="14" t="s">
        <v>1072</v>
      </c>
      <c r="E332" s="13" t="str">
        <f t="shared" si="2"/>
        <v>盒</v>
      </c>
      <c r="F332" s="15">
        <v>133</v>
      </c>
      <c r="G332" s="11"/>
    </row>
    <row r="333" spans="1:7">
      <c r="A333" s="9">
        <v>329</v>
      </c>
      <c r="B333" s="14" t="s">
        <v>2855</v>
      </c>
      <c r="C333" s="14" t="s">
        <v>2775</v>
      </c>
      <c r="D333" s="14" t="s">
        <v>2856</v>
      </c>
      <c r="E333" s="13" t="str">
        <f t="shared" si="2"/>
        <v>盒</v>
      </c>
      <c r="F333" s="15">
        <v>173</v>
      </c>
      <c r="G333" s="11"/>
    </row>
    <row r="334" spans="1:7">
      <c r="A334" s="9">
        <v>330</v>
      </c>
      <c r="B334" s="12" t="s">
        <v>2857</v>
      </c>
      <c r="C334" s="12" t="s">
        <v>240</v>
      </c>
      <c r="D334" s="10" t="s">
        <v>2858</v>
      </c>
      <c r="E334" s="13" t="str">
        <f t="shared" si="2"/>
        <v>个</v>
      </c>
      <c r="F334" s="20">
        <v>75</v>
      </c>
      <c r="G334" s="11"/>
    </row>
    <row r="335" spans="1:7">
      <c r="A335" s="9">
        <v>331</v>
      </c>
      <c r="B335" s="12" t="s">
        <v>2857</v>
      </c>
      <c r="C335" s="12" t="s">
        <v>240</v>
      </c>
      <c r="D335" s="10" t="s">
        <v>2859</v>
      </c>
      <c r="E335" s="13" t="str">
        <f t="shared" si="2"/>
        <v>个</v>
      </c>
      <c r="F335" s="20">
        <v>75</v>
      </c>
      <c r="G335" s="11"/>
    </row>
    <row r="336" spans="1:7">
      <c r="A336" s="9">
        <v>332</v>
      </c>
      <c r="B336" s="14" t="s">
        <v>2860</v>
      </c>
      <c r="C336" s="14" t="s">
        <v>2861</v>
      </c>
      <c r="D336" s="14" t="s">
        <v>781</v>
      </c>
      <c r="E336" s="13" t="str">
        <f t="shared" si="2"/>
        <v>盒</v>
      </c>
      <c r="F336" s="15">
        <v>105</v>
      </c>
      <c r="G336" s="11"/>
    </row>
    <row r="337" spans="1:7">
      <c r="A337" s="9">
        <v>333</v>
      </c>
      <c r="B337" s="10" t="s">
        <v>2862</v>
      </c>
      <c r="C337" s="14" t="s">
        <v>2863</v>
      </c>
      <c r="D337" s="10" t="s">
        <v>2864</v>
      </c>
      <c r="E337" s="13" t="str">
        <f t="shared" si="2"/>
        <v>盒</v>
      </c>
      <c r="F337" s="20">
        <v>55</v>
      </c>
      <c r="G337" s="11"/>
    </row>
    <row r="338" spans="1:7">
      <c r="A338" s="9">
        <v>334</v>
      </c>
      <c r="B338" s="10" t="s">
        <v>2862</v>
      </c>
      <c r="C338" s="14" t="s">
        <v>2863</v>
      </c>
      <c r="D338" s="10" t="s">
        <v>2865</v>
      </c>
      <c r="E338" s="13" t="str">
        <f t="shared" si="2"/>
        <v>盒</v>
      </c>
      <c r="F338" s="15">
        <v>38</v>
      </c>
      <c r="G338" s="11"/>
    </row>
    <row r="339" spans="1:7">
      <c r="A339" s="9">
        <v>335</v>
      </c>
      <c r="B339" s="10" t="s">
        <v>2862</v>
      </c>
      <c r="C339" s="14" t="s">
        <v>2863</v>
      </c>
      <c r="D339" s="10" t="s">
        <v>2866</v>
      </c>
      <c r="E339" s="13" t="str">
        <f t="shared" si="2"/>
        <v>盒</v>
      </c>
      <c r="F339" s="15">
        <v>31</v>
      </c>
      <c r="G339" s="11"/>
    </row>
    <row r="340" spans="1:7">
      <c r="A340" s="9">
        <v>336</v>
      </c>
      <c r="B340" s="10" t="s">
        <v>2862</v>
      </c>
      <c r="C340" s="14" t="s">
        <v>2863</v>
      </c>
      <c r="D340" s="10" t="s">
        <v>2867</v>
      </c>
      <c r="E340" s="13" t="str">
        <f t="shared" si="2"/>
        <v>盒</v>
      </c>
      <c r="F340" s="15">
        <v>30</v>
      </c>
      <c r="G340" s="11"/>
    </row>
    <row r="341" spans="1:7">
      <c r="A341" s="9">
        <v>337</v>
      </c>
      <c r="B341" s="14" t="s">
        <v>2868</v>
      </c>
      <c r="C341" s="14" t="s">
        <v>157</v>
      </c>
      <c r="D341" s="14" t="s">
        <v>2869</v>
      </c>
      <c r="E341" s="13" t="str">
        <f t="shared" si="2"/>
        <v>只</v>
      </c>
      <c r="F341" s="15">
        <v>159</v>
      </c>
      <c r="G341" s="11"/>
    </row>
    <row r="342" spans="1:7">
      <c r="A342" s="9">
        <v>338</v>
      </c>
      <c r="B342" s="12" t="s">
        <v>2870</v>
      </c>
      <c r="C342" s="12" t="s">
        <v>835</v>
      </c>
      <c r="D342" s="10"/>
      <c r="E342" s="13" t="str">
        <f t="shared" si="2"/>
        <v>把</v>
      </c>
      <c r="F342" s="20">
        <v>50</v>
      </c>
      <c r="G342" s="11"/>
    </row>
    <row r="343" spans="1:7">
      <c r="A343" s="9">
        <v>339</v>
      </c>
      <c r="B343" s="14" t="s">
        <v>2871</v>
      </c>
      <c r="C343" s="14" t="s">
        <v>835</v>
      </c>
      <c r="D343" s="14" t="s">
        <v>2872</v>
      </c>
      <c r="E343" s="13" t="str">
        <f t="shared" si="2"/>
        <v>把</v>
      </c>
      <c r="F343" s="15">
        <v>46</v>
      </c>
      <c r="G343" s="11"/>
    </row>
    <row r="344" spans="1:7">
      <c r="A344" s="9">
        <v>340</v>
      </c>
      <c r="B344" s="14" t="s">
        <v>2871</v>
      </c>
      <c r="C344" s="14" t="s">
        <v>835</v>
      </c>
      <c r="D344" s="14" t="s">
        <v>2873</v>
      </c>
      <c r="E344" s="13" t="str">
        <f t="shared" si="2"/>
        <v>把</v>
      </c>
      <c r="F344" s="15">
        <v>52</v>
      </c>
      <c r="G344" s="11"/>
    </row>
    <row r="345" spans="1:7">
      <c r="A345" s="9">
        <v>341</v>
      </c>
      <c r="B345" s="10" t="s">
        <v>2874</v>
      </c>
      <c r="C345" s="12" t="s">
        <v>157</v>
      </c>
      <c r="D345" s="10" t="s">
        <v>2875</v>
      </c>
      <c r="E345" s="13" t="str">
        <f t="shared" si="2"/>
        <v>只</v>
      </c>
      <c r="F345" s="20">
        <v>45</v>
      </c>
      <c r="G345" s="11"/>
    </row>
    <row r="346" spans="1:7">
      <c r="A346" s="9">
        <v>342</v>
      </c>
      <c r="B346" s="14" t="s">
        <v>2876</v>
      </c>
      <c r="C346" s="14" t="s">
        <v>835</v>
      </c>
      <c r="D346" s="14" t="s">
        <v>2877</v>
      </c>
      <c r="E346" s="13" t="str">
        <f t="shared" si="2"/>
        <v>把</v>
      </c>
      <c r="F346" s="15">
        <v>16</v>
      </c>
      <c r="G346" s="11"/>
    </row>
    <row r="347" spans="1:7">
      <c r="A347" s="9">
        <v>343</v>
      </c>
      <c r="B347" s="14" t="s">
        <v>2876</v>
      </c>
      <c r="C347" s="14" t="s">
        <v>835</v>
      </c>
      <c r="D347" s="14" t="s">
        <v>2878</v>
      </c>
      <c r="E347" s="13" t="str">
        <f t="shared" si="2"/>
        <v>把</v>
      </c>
      <c r="F347" s="15">
        <v>18</v>
      </c>
      <c r="G347" s="11"/>
    </row>
    <row r="348" spans="1:7">
      <c r="A348" s="9">
        <v>344</v>
      </c>
      <c r="B348" s="14" t="s">
        <v>2879</v>
      </c>
      <c r="C348" s="14" t="s">
        <v>2880</v>
      </c>
      <c r="D348" s="14" t="s">
        <v>2881</v>
      </c>
      <c r="E348" s="13" t="str">
        <f t="shared" si="2"/>
        <v>包</v>
      </c>
      <c r="F348" s="15">
        <v>16</v>
      </c>
      <c r="G348" s="11"/>
    </row>
    <row r="349" spans="1:7">
      <c r="A349" s="9">
        <v>345</v>
      </c>
      <c r="B349" s="14" t="s">
        <v>2879</v>
      </c>
      <c r="C349" s="14" t="s">
        <v>2880</v>
      </c>
      <c r="D349" s="14" t="s">
        <v>2881</v>
      </c>
      <c r="E349" s="13" t="str">
        <f t="shared" si="2"/>
        <v>包</v>
      </c>
      <c r="F349" s="15">
        <v>16</v>
      </c>
      <c r="G349" s="11"/>
    </row>
    <row r="350" spans="1:7">
      <c r="A350" s="9">
        <v>346</v>
      </c>
      <c r="B350" s="14" t="s">
        <v>2879</v>
      </c>
      <c r="C350" s="14" t="s">
        <v>2880</v>
      </c>
      <c r="D350" s="14" t="s">
        <v>2882</v>
      </c>
      <c r="E350" s="13" t="str">
        <f t="shared" si="2"/>
        <v>包</v>
      </c>
      <c r="F350" s="15">
        <v>23</v>
      </c>
      <c r="G350" s="11"/>
    </row>
    <row r="351" spans="1:7">
      <c r="A351" s="9">
        <v>347</v>
      </c>
      <c r="B351" s="14" t="s">
        <v>2879</v>
      </c>
      <c r="C351" s="14" t="s">
        <v>2880</v>
      </c>
      <c r="D351" s="14" t="s">
        <v>2882</v>
      </c>
      <c r="E351" s="13" t="str">
        <f t="shared" si="2"/>
        <v>包</v>
      </c>
      <c r="F351" s="15">
        <v>23</v>
      </c>
      <c r="G351" s="11"/>
    </row>
    <row r="352" spans="1:7">
      <c r="A352" s="9">
        <v>348</v>
      </c>
      <c r="B352" s="14" t="s">
        <v>2883</v>
      </c>
      <c r="C352" s="14" t="s">
        <v>2809</v>
      </c>
      <c r="D352" s="14" t="s">
        <v>2884</v>
      </c>
      <c r="E352" s="13" t="str">
        <f t="shared" si="2"/>
        <v>盒</v>
      </c>
      <c r="F352" s="15">
        <v>163</v>
      </c>
      <c r="G352" s="11"/>
    </row>
    <row r="353" spans="1:7">
      <c r="A353" s="9">
        <v>349</v>
      </c>
      <c r="B353" s="14" t="s">
        <v>2885</v>
      </c>
      <c r="C353" s="14" t="s">
        <v>2886</v>
      </c>
      <c r="D353" s="14" t="s">
        <v>735</v>
      </c>
      <c r="E353" s="13" t="str">
        <f t="shared" si="2"/>
        <v>盒</v>
      </c>
      <c r="F353" s="15">
        <v>193</v>
      </c>
      <c r="G353" s="11"/>
    </row>
    <row r="354" spans="1:7">
      <c r="A354" s="9">
        <v>350</v>
      </c>
      <c r="B354" s="14" t="s">
        <v>2885</v>
      </c>
      <c r="C354" s="14" t="s">
        <v>2886</v>
      </c>
      <c r="D354" s="14" t="s">
        <v>221</v>
      </c>
      <c r="E354" s="13" t="str">
        <f t="shared" si="2"/>
        <v>盒</v>
      </c>
      <c r="F354" s="15">
        <v>108</v>
      </c>
      <c r="G354" s="11"/>
    </row>
    <row r="355" spans="1:7">
      <c r="A355" s="9">
        <v>351</v>
      </c>
      <c r="B355" s="14" t="s">
        <v>2887</v>
      </c>
      <c r="C355" s="14" t="s">
        <v>2888</v>
      </c>
      <c r="D355" s="14" t="s">
        <v>2784</v>
      </c>
      <c r="E355" s="13" t="str">
        <f t="shared" si="2"/>
        <v>盒</v>
      </c>
      <c r="F355" s="15">
        <v>90</v>
      </c>
      <c r="G355" s="11"/>
    </row>
    <row r="356" spans="1:7">
      <c r="A356" s="9">
        <v>352</v>
      </c>
      <c r="B356" s="14" t="s">
        <v>2778</v>
      </c>
      <c r="C356" s="14" t="s">
        <v>2780</v>
      </c>
      <c r="D356" s="14" t="s">
        <v>2781</v>
      </c>
      <c r="E356" s="13" t="str">
        <f t="shared" si="2"/>
        <v>盒</v>
      </c>
      <c r="F356" s="15">
        <v>164</v>
      </c>
      <c r="G356" s="11"/>
    </row>
    <row r="357" ht="108" spans="1:7">
      <c r="A357" s="9">
        <v>353</v>
      </c>
      <c r="B357" s="12" t="s">
        <v>2889</v>
      </c>
      <c r="C357" s="12" t="s">
        <v>246</v>
      </c>
      <c r="D357" s="22" t="s">
        <v>2890</v>
      </c>
      <c r="E357" s="13" t="str">
        <f t="shared" ref="E357:E420" si="3">RIGHT(C357,1)</f>
        <v>套</v>
      </c>
      <c r="F357" s="20">
        <v>388</v>
      </c>
      <c r="G357" s="11"/>
    </row>
    <row r="358" spans="1:7">
      <c r="A358" s="9">
        <v>354</v>
      </c>
      <c r="B358" s="14" t="s">
        <v>2786</v>
      </c>
      <c r="C358" s="14" t="s">
        <v>426</v>
      </c>
      <c r="D358" s="14" t="s">
        <v>221</v>
      </c>
      <c r="E358" s="13" t="str">
        <f t="shared" si="3"/>
        <v>支</v>
      </c>
      <c r="F358" s="15">
        <v>240</v>
      </c>
      <c r="G358" s="11"/>
    </row>
    <row r="359" spans="1:7">
      <c r="A359" s="9">
        <v>355</v>
      </c>
      <c r="B359" s="14" t="s">
        <v>2891</v>
      </c>
      <c r="C359" s="14" t="s">
        <v>240</v>
      </c>
      <c r="D359" s="14" t="s">
        <v>2892</v>
      </c>
      <c r="E359" s="13" t="str">
        <f t="shared" si="3"/>
        <v>个</v>
      </c>
      <c r="F359" s="15">
        <v>103</v>
      </c>
      <c r="G359" s="11"/>
    </row>
    <row r="360" spans="1:7">
      <c r="A360" s="9">
        <v>356</v>
      </c>
      <c r="B360" s="14" t="s">
        <v>2893</v>
      </c>
      <c r="C360" s="14" t="s">
        <v>240</v>
      </c>
      <c r="D360" s="14" t="s">
        <v>2892</v>
      </c>
      <c r="E360" s="13" t="str">
        <f t="shared" si="3"/>
        <v>个</v>
      </c>
      <c r="F360" s="15">
        <v>103</v>
      </c>
      <c r="G360" s="11"/>
    </row>
    <row r="361" spans="1:7">
      <c r="A361" s="9">
        <v>357</v>
      </c>
      <c r="B361" s="14" t="s">
        <v>2894</v>
      </c>
      <c r="C361" s="14" t="s">
        <v>240</v>
      </c>
      <c r="D361" s="14" t="s">
        <v>2892</v>
      </c>
      <c r="E361" s="13" t="str">
        <f t="shared" si="3"/>
        <v>个</v>
      </c>
      <c r="F361" s="15">
        <v>103</v>
      </c>
      <c r="G361" s="11"/>
    </row>
    <row r="362" spans="1:7">
      <c r="A362" s="9">
        <v>358</v>
      </c>
      <c r="B362" s="10" t="s">
        <v>2895</v>
      </c>
      <c r="C362" s="12" t="s">
        <v>240</v>
      </c>
      <c r="D362" s="10" t="s">
        <v>2896</v>
      </c>
      <c r="E362" s="13" t="str">
        <f t="shared" si="3"/>
        <v>个</v>
      </c>
      <c r="F362" s="15">
        <v>57</v>
      </c>
      <c r="G362" s="11"/>
    </row>
    <row r="363" spans="1:7">
      <c r="A363" s="9">
        <v>359</v>
      </c>
      <c r="B363" s="10" t="s">
        <v>2897</v>
      </c>
      <c r="C363" s="12" t="s">
        <v>240</v>
      </c>
      <c r="D363" s="10" t="s">
        <v>2898</v>
      </c>
      <c r="E363" s="13" t="str">
        <f t="shared" si="3"/>
        <v>个</v>
      </c>
      <c r="F363" s="20">
        <v>180</v>
      </c>
      <c r="G363" s="11"/>
    </row>
    <row r="364" spans="1:7">
      <c r="A364" s="9">
        <v>360</v>
      </c>
      <c r="B364" s="10" t="s">
        <v>2899</v>
      </c>
      <c r="C364" s="12" t="s">
        <v>835</v>
      </c>
      <c r="D364" s="10" t="s">
        <v>2900</v>
      </c>
      <c r="E364" s="13" t="str">
        <f t="shared" si="3"/>
        <v>把</v>
      </c>
      <c r="F364" s="20">
        <v>25</v>
      </c>
      <c r="G364" s="11"/>
    </row>
    <row r="365" spans="1:7">
      <c r="A365" s="9">
        <v>361</v>
      </c>
      <c r="B365" s="10" t="s">
        <v>2899</v>
      </c>
      <c r="C365" s="12" t="s">
        <v>835</v>
      </c>
      <c r="D365" s="10" t="s">
        <v>2901</v>
      </c>
      <c r="E365" s="13" t="str">
        <f t="shared" si="3"/>
        <v>把</v>
      </c>
      <c r="F365" s="20">
        <v>35</v>
      </c>
      <c r="G365" s="11"/>
    </row>
    <row r="366" spans="1:7">
      <c r="A366" s="9">
        <v>362</v>
      </c>
      <c r="B366" s="10" t="s">
        <v>2899</v>
      </c>
      <c r="C366" s="12" t="s">
        <v>835</v>
      </c>
      <c r="D366" s="10" t="s">
        <v>2902</v>
      </c>
      <c r="E366" s="13" t="str">
        <f t="shared" si="3"/>
        <v>把</v>
      </c>
      <c r="F366" s="20">
        <v>45</v>
      </c>
      <c r="G366" s="11"/>
    </row>
    <row r="367" spans="1:7">
      <c r="A367" s="9">
        <v>363</v>
      </c>
      <c r="B367" s="14" t="s">
        <v>2903</v>
      </c>
      <c r="C367" s="14" t="s">
        <v>835</v>
      </c>
      <c r="D367" s="14" t="s">
        <v>735</v>
      </c>
      <c r="E367" s="13" t="str">
        <f t="shared" si="3"/>
        <v>把</v>
      </c>
      <c r="F367" s="15">
        <v>20</v>
      </c>
      <c r="G367" s="11"/>
    </row>
    <row r="368" spans="1:7">
      <c r="A368" s="9">
        <v>364</v>
      </c>
      <c r="B368" s="10" t="s">
        <v>2903</v>
      </c>
      <c r="C368" s="14" t="s">
        <v>835</v>
      </c>
      <c r="D368" s="10" t="s">
        <v>2904</v>
      </c>
      <c r="E368" s="13" t="str">
        <f t="shared" si="3"/>
        <v>把</v>
      </c>
      <c r="F368" s="20">
        <v>5</v>
      </c>
      <c r="G368" s="11"/>
    </row>
    <row r="369" spans="1:7">
      <c r="A369" s="9">
        <v>365</v>
      </c>
      <c r="B369" s="10" t="s">
        <v>2903</v>
      </c>
      <c r="C369" s="14" t="s">
        <v>835</v>
      </c>
      <c r="D369" s="10" t="s">
        <v>2905</v>
      </c>
      <c r="E369" s="13" t="str">
        <f t="shared" si="3"/>
        <v>把</v>
      </c>
      <c r="F369" s="20">
        <v>8</v>
      </c>
      <c r="G369" s="11"/>
    </row>
    <row r="370" spans="1:7">
      <c r="A370" s="9">
        <v>366</v>
      </c>
      <c r="B370" s="14" t="s">
        <v>2903</v>
      </c>
      <c r="C370" s="14" t="s">
        <v>835</v>
      </c>
      <c r="D370" s="14" t="s">
        <v>221</v>
      </c>
      <c r="E370" s="13" t="str">
        <f t="shared" si="3"/>
        <v>把</v>
      </c>
      <c r="F370" s="15">
        <v>13</v>
      </c>
      <c r="G370" s="11"/>
    </row>
    <row r="371" spans="1:7">
      <c r="A371" s="9">
        <v>367</v>
      </c>
      <c r="B371" s="14" t="s">
        <v>2906</v>
      </c>
      <c r="C371" s="14" t="s">
        <v>2907</v>
      </c>
      <c r="D371" s="14" t="s">
        <v>2908</v>
      </c>
      <c r="E371" s="13" t="str">
        <f t="shared" si="3"/>
        <v>对</v>
      </c>
      <c r="F371" s="15">
        <v>355</v>
      </c>
      <c r="G371" s="11"/>
    </row>
    <row r="372" spans="1:7">
      <c r="A372" s="9">
        <v>368</v>
      </c>
      <c r="B372" s="14" t="s">
        <v>2909</v>
      </c>
      <c r="C372" s="14" t="s">
        <v>835</v>
      </c>
      <c r="D372" s="14" t="s">
        <v>411</v>
      </c>
      <c r="E372" s="13" t="str">
        <f t="shared" si="3"/>
        <v>把</v>
      </c>
      <c r="F372" s="15">
        <v>10</v>
      </c>
      <c r="G372" s="11"/>
    </row>
    <row r="373" spans="1:7">
      <c r="A373" s="9">
        <v>369</v>
      </c>
      <c r="B373" s="14" t="s">
        <v>2909</v>
      </c>
      <c r="C373" s="14" t="s">
        <v>835</v>
      </c>
      <c r="D373" s="14" t="s">
        <v>2818</v>
      </c>
      <c r="E373" s="13" t="str">
        <f t="shared" si="3"/>
        <v>把</v>
      </c>
      <c r="F373" s="15">
        <v>17</v>
      </c>
      <c r="G373" s="11"/>
    </row>
    <row r="374" spans="1:7">
      <c r="A374" s="9">
        <v>370</v>
      </c>
      <c r="B374" s="10" t="s">
        <v>2909</v>
      </c>
      <c r="C374" s="14" t="s">
        <v>835</v>
      </c>
      <c r="D374" s="10" t="s">
        <v>311</v>
      </c>
      <c r="E374" s="13" t="str">
        <f t="shared" si="3"/>
        <v>把</v>
      </c>
      <c r="F374" s="20">
        <v>8</v>
      </c>
      <c r="G374" s="11"/>
    </row>
    <row r="375" spans="1:7">
      <c r="A375" s="9">
        <v>371</v>
      </c>
      <c r="B375" s="10" t="s">
        <v>2910</v>
      </c>
      <c r="C375" s="12" t="s">
        <v>240</v>
      </c>
      <c r="D375" s="10" t="s">
        <v>2911</v>
      </c>
      <c r="E375" s="13" t="str">
        <f t="shared" si="3"/>
        <v>个</v>
      </c>
      <c r="F375" s="15">
        <v>158</v>
      </c>
      <c r="G375" s="11"/>
    </row>
    <row r="376" spans="1:7">
      <c r="A376" s="9">
        <v>372</v>
      </c>
      <c r="B376" s="10" t="s">
        <v>2910</v>
      </c>
      <c r="C376" s="12" t="s">
        <v>240</v>
      </c>
      <c r="D376" s="10" t="s">
        <v>2912</v>
      </c>
      <c r="E376" s="13" t="str">
        <f t="shared" si="3"/>
        <v>个</v>
      </c>
      <c r="F376" s="15">
        <v>150</v>
      </c>
      <c r="G376" s="11"/>
    </row>
    <row r="377" spans="1:7">
      <c r="A377" s="9">
        <v>373</v>
      </c>
      <c r="B377" s="10" t="s">
        <v>2910</v>
      </c>
      <c r="C377" s="12" t="s">
        <v>240</v>
      </c>
      <c r="D377" s="10" t="s">
        <v>2913</v>
      </c>
      <c r="E377" s="13" t="str">
        <f t="shared" si="3"/>
        <v>个</v>
      </c>
      <c r="F377" s="20">
        <v>350</v>
      </c>
      <c r="G377" s="11"/>
    </row>
    <row r="378" spans="1:7">
      <c r="A378" s="9">
        <v>374</v>
      </c>
      <c r="B378" s="10" t="s">
        <v>2910</v>
      </c>
      <c r="C378" s="12" t="s">
        <v>240</v>
      </c>
      <c r="D378" s="10" t="s">
        <v>2914</v>
      </c>
      <c r="E378" s="13" t="str">
        <f t="shared" si="3"/>
        <v>个</v>
      </c>
      <c r="F378" s="20">
        <v>400</v>
      </c>
      <c r="G378" s="11"/>
    </row>
    <row r="379" spans="1:7">
      <c r="A379" s="9">
        <v>375</v>
      </c>
      <c r="B379" s="10" t="s">
        <v>2915</v>
      </c>
      <c r="C379" s="12" t="s">
        <v>35</v>
      </c>
      <c r="D379" s="10" t="s">
        <v>2916</v>
      </c>
      <c r="E379" s="13" t="str">
        <f t="shared" si="3"/>
        <v>根</v>
      </c>
      <c r="F379" s="20">
        <v>80</v>
      </c>
      <c r="G379" s="11"/>
    </row>
    <row r="380" spans="1:7">
      <c r="A380" s="9">
        <v>376</v>
      </c>
      <c r="B380" s="10" t="s">
        <v>2915</v>
      </c>
      <c r="C380" s="12" t="s">
        <v>35</v>
      </c>
      <c r="D380" s="10" t="s">
        <v>2917</v>
      </c>
      <c r="E380" s="13" t="str">
        <f t="shared" si="3"/>
        <v>根</v>
      </c>
      <c r="F380" s="20">
        <v>60</v>
      </c>
      <c r="G380" s="11"/>
    </row>
    <row r="381" spans="1:7">
      <c r="A381" s="9">
        <v>377</v>
      </c>
      <c r="B381" s="10" t="s">
        <v>2915</v>
      </c>
      <c r="C381" s="12" t="s">
        <v>35</v>
      </c>
      <c r="D381" s="71" t="s">
        <v>2918</v>
      </c>
      <c r="E381" s="13" t="str">
        <f t="shared" si="3"/>
        <v>根</v>
      </c>
      <c r="F381" s="20">
        <v>100</v>
      </c>
      <c r="G381" s="11"/>
    </row>
    <row r="382" spans="1:7">
      <c r="A382" s="9">
        <v>378</v>
      </c>
      <c r="B382" s="10" t="s">
        <v>2915</v>
      </c>
      <c r="C382" s="12" t="s">
        <v>35</v>
      </c>
      <c r="D382" s="71" t="s">
        <v>2919</v>
      </c>
      <c r="E382" s="13" t="str">
        <f t="shared" si="3"/>
        <v>根</v>
      </c>
      <c r="F382" s="20">
        <v>100</v>
      </c>
      <c r="G382" s="11"/>
    </row>
    <row r="383" spans="1:7">
      <c r="A383" s="9">
        <v>379</v>
      </c>
      <c r="B383" s="10" t="s">
        <v>2915</v>
      </c>
      <c r="C383" s="12" t="s">
        <v>35</v>
      </c>
      <c r="D383" s="10" t="s">
        <v>2920</v>
      </c>
      <c r="E383" s="13" t="str">
        <f t="shared" si="3"/>
        <v>根</v>
      </c>
      <c r="F383" s="20">
        <v>120</v>
      </c>
      <c r="G383" s="11"/>
    </row>
    <row r="384" spans="1:7">
      <c r="A384" s="9">
        <v>380</v>
      </c>
      <c r="B384" s="10" t="s">
        <v>2915</v>
      </c>
      <c r="C384" s="12" t="s">
        <v>35</v>
      </c>
      <c r="D384" s="10" t="s">
        <v>2921</v>
      </c>
      <c r="E384" s="13" t="str">
        <f t="shared" si="3"/>
        <v>根</v>
      </c>
      <c r="F384" s="20">
        <v>150</v>
      </c>
      <c r="G384" s="11"/>
    </row>
    <row r="385" spans="1:7">
      <c r="A385" s="9">
        <v>381</v>
      </c>
      <c r="B385" s="10" t="s">
        <v>2922</v>
      </c>
      <c r="C385" s="12" t="s">
        <v>2907</v>
      </c>
      <c r="D385" s="10" t="s">
        <v>2908</v>
      </c>
      <c r="E385" s="13" t="str">
        <f t="shared" si="3"/>
        <v>对</v>
      </c>
      <c r="F385" s="20">
        <v>330</v>
      </c>
      <c r="G385" s="11"/>
    </row>
    <row r="386" spans="1:7">
      <c r="A386" s="9">
        <v>382</v>
      </c>
      <c r="B386" s="10" t="s">
        <v>2923</v>
      </c>
      <c r="C386" s="12" t="s">
        <v>240</v>
      </c>
      <c r="D386" s="10"/>
      <c r="E386" s="13" t="str">
        <f t="shared" si="3"/>
        <v>个</v>
      </c>
      <c r="F386" s="21">
        <v>50</v>
      </c>
      <c r="G386" s="11"/>
    </row>
    <row r="387" spans="1:7">
      <c r="A387" s="9">
        <v>383</v>
      </c>
      <c r="B387" s="14" t="s">
        <v>2924</v>
      </c>
      <c r="C387" s="14" t="s">
        <v>157</v>
      </c>
      <c r="D387" s="14" t="s">
        <v>2925</v>
      </c>
      <c r="E387" s="13" t="str">
        <f t="shared" si="3"/>
        <v>只</v>
      </c>
      <c r="F387" s="15">
        <v>26</v>
      </c>
      <c r="G387" s="11"/>
    </row>
    <row r="388" spans="1:7">
      <c r="A388" s="9">
        <v>384</v>
      </c>
      <c r="B388" s="14" t="s">
        <v>2924</v>
      </c>
      <c r="C388" s="14" t="s">
        <v>157</v>
      </c>
      <c r="D388" s="14" t="s">
        <v>858</v>
      </c>
      <c r="E388" s="13" t="str">
        <f t="shared" si="3"/>
        <v>只</v>
      </c>
      <c r="F388" s="15">
        <v>15.5</v>
      </c>
      <c r="G388" s="11"/>
    </row>
    <row r="389" spans="1:7">
      <c r="A389" s="9">
        <v>385</v>
      </c>
      <c r="B389" s="10" t="s">
        <v>2926</v>
      </c>
      <c r="C389" s="12" t="s">
        <v>240</v>
      </c>
      <c r="D389" s="10" t="s">
        <v>856</v>
      </c>
      <c r="E389" s="13" t="str">
        <f t="shared" si="3"/>
        <v>个</v>
      </c>
      <c r="F389" s="20">
        <v>50</v>
      </c>
      <c r="G389" s="11"/>
    </row>
    <row r="390" spans="1:7">
      <c r="A390" s="9">
        <v>386</v>
      </c>
      <c r="B390" s="10" t="s">
        <v>2926</v>
      </c>
      <c r="C390" s="12" t="s">
        <v>240</v>
      </c>
      <c r="D390" s="10" t="s">
        <v>2927</v>
      </c>
      <c r="E390" s="13" t="str">
        <f t="shared" si="3"/>
        <v>个</v>
      </c>
      <c r="F390" s="20">
        <v>80</v>
      </c>
      <c r="G390" s="11"/>
    </row>
    <row r="391" spans="1:7">
      <c r="A391" s="9">
        <v>387</v>
      </c>
      <c r="B391" s="10" t="s">
        <v>2928</v>
      </c>
      <c r="C391" s="12" t="s">
        <v>240</v>
      </c>
      <c r="D391" s="10" t="s">
        <v>311</v>
      </c>
      <c r="E391" s="13" t="str">
        <f t="shared" si="3"/>
        <v>个</v>
      </c>
      <c r="F391" s="20">
        <v>40</v>
      </c>
      <c r="G391" s="11"/>
    </row>
    <row r="392" spans="1:7">
      <c r="A392" s="9">
        <v>388</v>
      </c>
      <c r="B392" s="10" t="s">
        <v>2929</v>
      </c>
      <c r="C392" s="12" t="s">
        <v>240</v>
      </c>
      <c r="D392" s="10" t="s">
        <v>311</v>
      </c>
      <c r="E392" s="13" t="str">
        <f t="shared" si="3"/>
        <v>个</v>
      </c>
      <c r="F392" s="20">
        <v>22</v>
      </c>
      <c r="G392" s="11"/>
    </row>
    <row r="393" spans="1:7">
      <c r="A393" s="9">
        <v>389</v>
      </c>
      <c r="B393" s="10" t="s">
        <v>2930</v>
      </c>
      <c r="C393" s="12" t="s">
        <v>240</v>
      </c>
      <c r="D393" s="10" t="s">
        <v>311</v>
      </c>
      <c r="E393" s="13" t="str">
        <f t="shared" si="3"/>
        <v>个</v>
      </c>
      <c r="F393" s="20">
        <v>60</v>
      </c>
      <c r="G393" s="11"/>
    </row>
    <row r="394" spans="1:7">
      <c r="A394" s="9">
        <v>390</v>
      </c>
      <c r="B394" s="10" t="s">
        <v>2931</v>
      </c>
      <c r="C394" s="12" t="s">
        <v>240</v>
      </c>
      <c r="D394" s="10" t="s">
        <v>2925</v>
      </c>
      <c r="E394" s="13" t="str">
        <f t="shared" si="3"/>
        <v>个</v>
      </c>
      <c r="F394" s="20">
        <v>26</v>
      </c>
      <c r="G394" s="11"/>
    </row>
    <row r="395" spans="1:7">
      <c r="A395" s="9">
        <v>391</v>
      </c>
      <c r="B395" s="10" t="s">
        <v>2931</v>
      </c>
      <c r="C395" s="12" t="s">
        <v>240</v>
      </c>
      <c r="D395" s="10" t="s">
        <v>856</v>
      </c>
      <c r="E395" s="13" t="str">
        <f t="shared" si="3"/>
        <v>个</v>
      </c>
      <c r="F395" s="20">
        <v>15</v>
      </c>
      <c r="G395" s="11"/>
    </row>
    <row r="396" spans="1:7">
      <c r="A396" s="9">
        <v>392</v>
      </c>
      <c r="B396" s="10" t="s">
        <v>2931</v>
      </c>
      <c r="C396" s="12" t="s">
        <v>240</v>
      </c>
      <c r="D396" s="10" t="s">
        <v>858</v>
      </c>
      <c r="E396" s="13" t="str">
        <f t="shared" si="3"/>
        <v>个</v>
      </c>
      <c r="F396" s="20">
        <v>18</v>
      </c>
      <c r="G396" s="11"/>
    </row>
    <row r="397" spans="1:7">
      <c r="A397" s="9">
        <v>393</v>
      </c>
      <c r="B397" s="14" t="s">
        <v>2932</v>
      </c>
      <c r="C397" s="14" t="s">
        <v>157</v>
      </c>
      <c r="D397" s="14" t="s">
        <v>2933</v>
      </c>
      <c r="E397" s="13" t="str">
        <f t="shared" si="3"/>
        <v>只</v>
      </c>
      <c r="F397" s="15">
        <v>20</v>
      </c>
      <c r="G397" s="11"/>
    </row>
    <row r="398" spans="1:7">
      <c r="A398" s="9">
        <v>394</v>
      </c>
      <c r="B398" s="14" t="s">
        <v>2932</v>
      </c>
      <c r="C398" s="14" t="s">
        <v>157</v>
      </c>
      <c r="D398" s="14" t="s">
        <v>2934</v>
      </c>
      <c r="E398" s="13" t="str">
        <f t="shared" si="3"/>
        <v>只</v>
      </c>
      <c r="F398" s="15">
        <v>31</v>
      </c>
      <c r="G398" s="11"/>
    </row>
    <row r="399" spans="1:7">
      <c r="A399" s="9">
        <v>395</v>
      </c>
      <c r="B399" s="14" t="s">
        <v>2932</v>
      </c>
      <c r="C399" s="14" t="s">
        <v>157</v>
      </c>
      <c r="D399" s="14" t="s">
        <v>2935</v>
      </c>
      <c r="E399" s="13" t="str">
        <f t="shared" si="3"/>
        <v>只</v>
      </c>
      <c r="F399" s="15">
        <v>56</v>
      </c>
      <c r="G399" s="11"/>
    </row>
    <row r="400" spans="1:7">
      <c r="A400" s="9">
        <v>396</v>
      </c>
      <c r="B400" s="14" t="s">
        <v>2936</v>
      </c>
      <c r="C400" s="14" t="s">
        <v>2937</v>
      </c>
      <c r="D400" s="14" t="s">
        <v>735</v>
      </c>
      <c r="E400" s="13" t="str">
        <f t="shared" si="3"/>
        <v>盒</v>
      </c>
      <c r="F400" s="15">
        <v>120</v>
      </c>
      <c r="G400" s="11"/>
    </row>
    <row r="401" spans="1:7">
      <c r="A401" s="9">
        <v>397</v>
      </c>
      <c r="B401" s="14" t="s">
        <v>2936</v>
      </c>
      <c r="C401" s="14" t="s">
        <v>2775</v>
      </c>
      <c r="D401" s="14" t="s">
        <v>221</v>
      </c>
      <c r="E401" s="13" t="str">
        <f t="shared" si="3"/>
        <v>盒</v>
      </c>
      <c r="F401" s="15">
        <v>220</v>
      </c>
      <c r="G401" s="11"/>
    </row>
    <row r="402" spans="1:7">
      <c r="A402" s="9">
        <v>398</v>
      </c>
      <c r="B402" s="10" t="s">
        <v>2938</v>
      </c>
      <c r="C402" s="14" t="s">
        <v>157</v>
      </c>
      <c r="D402" s="10" t="s">
        <v>2875</v>
      </c>
      <c r="E402" s="13" t="str">
        <f t="shared" si="3"/>
        <v>只</v>
      </c>
      <c r="F402" s="20">
        <v>10</v>
      </c>
      <c r="G402" s="11"/>
    </row>
    <row r="403" spans="1:7">
      <c r="A403" s="9">
        <v>399</v>
      </c>
      <c r="B403" s="10" t="s">
        <v>2938</v>
      </c>
      <c r="C403" s="14" t="s">
        <v>157</v>
      </c>
      <c r="D403" s="10" t="s">
        <v>2500</v>
      </c>
      <c r="E403" s="13" t="str">
        <f t="shared" si="3"/>
        <v>只</v>
      </c>
      <c r="F403" s="20">
        <v>15</v>
      </c>
      <c r="G403" s="11"/>
    </row>
    <row r="404" spans="1:7">
      <c r="A404" s="9">
        <v>400</v>
      </c>
      <c r="B404" s="10" t="s">
        <v>2939</v>
      </c>
      <c r="C404" s="12" t="s">
        <v>240</v>
      </c>
      <c r="D404" s="10" t="s">
        <v>1072</v>
      </c>
      <c r="E404" s="13" t="str">
        <f t="shared" si="3"/>
        <v>个</v>
      </c>
      <c r="F404" s="20">
        <v>14</v>
      </c>
      <c r="G404" s="11"/>
    </row>
    <row r="405" spans="1:7">
      <c r="A405" s="9">
        <v>401</v>
      </c>
      <c r="B405" s="10" t="s">
        <v>2939</v>
      </c>
      <c r="C405" s="12" t="s">
        <v>240</v>
      </c>
      <c r="D405" s="10" t="s">
        <v>311</v>
      </c>
      <c r="E405" s="13" t="str">
        <f t="shared" si="3"/>
        <v>个</v>
      </c>
      <c r="F405" s="20">
        <v>40</v>
      </c>
      <c r="G405" s="11"/>
    </row>
    <row r="406" spans="1:7">
      <c r="A406" s="9">
        <v>402</v>
      </c>
      <c r="B406" s="10" t="s">
        <v>2939</v>
      </c>
      <c r="C406" s="12" t="s">
        <v>240</v>
      </c>
      <c r="D406" s="10" t="s">
        <v>2856</v>
      </c>
      <c r="E406" s="13" t="str">
        <f t="shared" si="3"/>
        <v>个</v>
      </c>
      <c r="F406" s="20">
        <v>22</v>
      </c>
      <c r="G406" s="11"/>
    </row>
    <row r="407" spans="1:7">
      <c r="A407" s="9">
        <v>403</v>
      </c>
      <c r="B407" s="10" t="s">
        <v>2940</v>
      </c>
      <c r="C407" s="12" t="s">
        <v>240</v>
      </c>
      <c r="D407" s="10" t="s">
        <v>2941</v>
      </c>
      <c r="E407" s="13" t="str">
        <f t="shared" si="3"/>
        <v>个</v>
      </c>
      <c r="F407" s="24">
        <v>17</v>
      </c>
      <c r="G407" s="11"/>
    </row>
    <row r="408" spans="1:7">
      <c r="A408" s="9">
        <v>404</v>
      </c>
      <c r="B408" s="10" t="s">
        <v>2942</v>
      </c>
      <c r="C408" s="12" t="s">
        <v>240</v>
      </c>
      <c r="D408" s="10" t="s">
        <v>2500</v>
      </c>
      <c r="E408" s="13" t="str">
        <f t="shared" si="3"/>
        <v>个</v>
      </c>
      <c r="F408" s="20">
        <v>22</v>
      </c>
      <c r="G408" s="11"/>
    </row>
    <row r="409" spans="1:7">
      <c r="A409" s="9">
        <v>405</v>
      </c>
      <c r="B409" s="10" t="s">
        <v>2943</v>
      </c>
      <c r="C409" s="12" t="s">
        <v>758</v>
      </c>
      <c r="D409" s="10" t="s">
        <v>2944</v>
      </c>
      <c r="E409" s="13" t="str">
        <f t="shared" si="3"/>
        <v>件</v>
      </c>
      <c r="F409" s="20">
        <v>90</v>
      </c>
      <c r="G409" s="11"/>
    </row>
    <row r="410" spans="1:7">
      <c r="A410" s="9">
        <v>406</v>
      </c>
      <c r="B410" s="10" t="s">
        <v>2945</v>
      </c>
      <c r="C410" s="12" t="s">
        <v>246</v>
      </c>
      <c r="D410" s="10" t="s">
        <v>2925</v>
      </c>
      <c r="E410" s="13" t="str">
        <f t="shared" si="3"/>
        <v>套</v>
      </c>
      <c r="F410" s="20">
        <v>260</v>
      </c>
      <c r="G410" s="11"/>
    </row>
    <row r="411" spans="1:7">
      <c r="A411" s="9">
        <v>407</v>
      </c>
      <c r="B411" s="10" t="s">
        <v>2946</v>
      </c>
      <c r="C411" s="12" t="s">
        <v>157</v>
      </c>
      <c r="D411" s="10" t="s">
        <v>2947</v>
      </c>
      <c r="E411" s="13" t="str">
        <f t="shared" si="3"/>
        <v>只</v>
      </c>
      <c r="F411" s="20">
        <v>45</v>
      </c>
      <c r="G411" s="11"/>
    </row>
    <row r="412" spans="1:7">
      <c r="A412" s="9">
        <v>408</v>
      </c>
      <c r="B412" s="14" t="s">
        <v>2948</v>
      </c>
      <c r="C412" s="14" t="s">
        <v>157</v>
      </c>
      <c r="D412" s="14" t="s">
        <v>2884</v>
      </c>
      <c r="E412" s="13" t="str">
        <f t="shared" si="3"/>
        <v>只</v>
      </c>
      <c r="F412" s="15">
        <v>35</v>
      </c>
      <c r="G412" s="11"/>
    </row>
    <row r="413" spans="1:7">
      <c r="A413" s="9">
        <v>409</v>
      </c>
      <c r="B413" s="14" t="s">
        <v>2948</v>
      </c>
      <c r="C413" s="14" t="s">
        <v>157</v>
      </c>
      <c r="D413" s="14" t="s">
        <v>2949</v>
      </c>
      <c r="E413" s="13" t="str">
        <f t="shared" si="3"/>
        <v>只</v>
      </c>
      <c r="F413" s="15">
        <v>31</v>
      </c>
      <c r="G413" s="11"/>
    </row>
    <row r="414" spans="1:7">
      <c r="A414" s="9">
        <v>410</v>
      </c>
      <c r="B414" s="10" t="s">
        <v>2950</v>
      </c>
      <c r="C414" s="12" t="s">
        <v>758</v>
      </c>
      <c r="D414" s="10" t="s">
        <v>2951</v>
      </c>
      <c r="E414" s="13" t="str">
        <f t="shared" si="3"/>
        <v>件</v>
      </c>
      <c r="F414" s="20">
        <v>120</v>
      </c>
      <c r="G414" s="11"/>
    </row>
    <row r="415" spans="1:7">
      <c r="A415" s="9">
        <v>411</v>
      </c>
      <c r="B415" s="10" t="s">
        <v>2950</v>
      </c>
      <c r="C415" s="12" t="s">
        <v>758</v>
      </c>
      <c r="D415" s="10" t="s">
        <v>2952</v>
      </c>
      <c r="E415" s="13" t="str">
        <f t="shared" si="3"/>
        <v>件</v>
      </c>
      <c r="F415" s="20">
        <v>170</v>
      </c>
      <c r="G415" s="11"/>
    </row>
    <row r="416" spans="1:7">
      <c r="A416" s="9">
        <v>412</v>
      </c>
      <c r="B416" s="10" t="s">
        <v>2950</v>
      </c>
      <c r="C416" s="12" t="s">
        <v>758</v>
      </c>
      <c r="D416" s="10" t="s">
        <v>2953</v>
      </c>
      <c r="E416" s="13" t="str">
        <f t="shared" si="3"/>
        <v>件</v>
      </c>
      <c r="F416" s="20">
        <v>220</v>
      </c>
      <c r="G416" s="11"/>
    </row>
    <row r="417" spans="1:7">
      <c r="A417" s="9">
        <v>413</v>
      </c>
      <c r="B417" s="10" t="s">
        <v>2954</v>
      </c>
      <c r="C417" s="12" t="s">
        <v>166</v>
      </c>
      <c r="D417" s="10" t="s">
        <v>2955</v>
      </c>
      <c r="E417" s="13" t="str">
        <f t="shared" si="3"/>
        <v>箱</v>
      </c>
      <c r="F417" s="20">
        <v>650</v>
      </c>
      <c r="G417" s="11"/>
    </row>
    <row r="418" spans="1:7">
      <c r="A418" s="9">
        <v>414</v>
      </c>
      <c r="B418" s="10" t="s">
        <v>2954</v>
      </c>
      <c r="C418" s="12" t="s">
        <v>166</v>
      </c>
      <c r="D418" s="10" t="s">
        <v>2956</v>
      </c>
      <c r="E418" s="13" t="str">
        <f t="shared" si="3"/>
        <v>箱</v>
      </c>
      <c r="F418" s="20">
        <v>650</v>
      </c>
      <c r="G418" s="11"/>
    </row>
    <row r="419" spans="1:7">
      <c r="A419" s="9">
        <v>415</v>
      </c>
      <c r="B419" s="10" t="s">
        <v>2954</v>
      </c>
      <c r="C419" s="12" t="s">
        <v>166</v>
      </c>
      <c r="D419" s="10" t="s">
        <v>2957</v>
      </c>
      <c r="E419" s="13" t="str">
        <f t="shared" si="3"/>
        <v>箱</v>
      </c>
      <c r="F419" s="20">
        <v>650</v>
      </c>
      <c r="G419" s="11"/>
    </row>
    <row r="420" spans="1:7">
      <c r="A420" s="9">
        <v>416</v>
      </c>
      <c r="B420" s="14" t="s">
        <v>2958</v>
      </c>
      <c r="C420" s="14" t="s">
        <v>157</v>
      </c>
      <c r="D420" s="14" t="s">
        <v>2959</v>
      </c>
      <c r="E420" s="13" t="str">
        <f t="shared" si="3"/>
        <v>只</v>
      </c>
      <c r="F420" s="15">
        <v>6</v>
      </c>
      <c r="G420" s="11"/>
    </row>
    <row r="421" spans="1:7">
      <c r="A421" s="9">
        <v>417</v>
      </c>
      <c r="B421" s="14" t="s">
        <v>2958</v>
      </c>
      <c r="C421" s="14" t="s">
        <v>157</v>
      </c>
      <c r="D421" s="14" t="s">
        <v>2960</v>
      </c>
      <c r="E421" s="13" t="str">
        <f t="shared" ref="E421:E435" si="4">RIGHT(C421,1)</f>
        <v>只</v>
      </c>
      <c r="F421" s="15">
        <v>5</v>
      </c>
      <c r="G421" s="11"/>
    </row>
    <row r="422" spans="1:7">
      <c r="A422" s="9">
        <v>418</v>
      </c>
      <c r="B422" s="14" t="s">
        <v>2958</v>
      </c>
      <c r="C422" s="14" t="s">
        <v>157</v>
      </c>
      <c r="D422" s="14" t="s">
        <v>2961</v>
      </c>
      <c r="E422" s="13" t="str">
        <f t="shared" si="4"/>
        <v>只</v>
      </c>
      <c r="F422" s="15">
        <v>5</v>
      </c>
      <c r="G422" s="11"/>
    </row>
    <row r="423" spans="1:7">
      <c r="A423" s="9">
        <v>419</v>
      </c>
      <c r="B423" s="10" t="s">
        <v>2962</v>
      </c>
      <c r="C423" s="12" t="s">
        <v>2963</v>
      </c>
      <c r="D423" s="10"/>
      <c r="E423" s="13" t="str">
        <f t="shared" si="4"/>
        <v>包</v>
      </c>
      <c r="F423" s="20">
        <v>43</v>
      </c>
      <c r="G423" s="11"/>
    </row>
    <row r="424" spans="1:7">
      <c r="A424" s="9">
        <v>420</v>
      </c>
      <c r="B424" s="14" t="s">
        <v>2964</v>
      </c>
      <c r="C424" s="14" t="s">
        <v>2965</v>
      </c>
      <c r="D424" s="14" t="s">
        <v>2966</v>
      </c>
      <c r="E424" s="13" t="str">
        <f t="shared" si="4"/>
        <v>包</v>
      </c>
      <c r="F424" s="15">
        <v>16</v>
      </c>
      <c r="G424" s="11"/>
    </row>
    <row r="425" spans="1:7">
      <c r="A425" s="9">
        <v>421</v>
      </c>
      <c r="B425" s="14" t="s">
        <v>2964</v>
      </c>
      <c r="C425" s="14" t="s">
        <v>2965</v>
      </c>
      <c r="D425" s="14" t="s">
        <v>2967</v>
      </c>
      <c r="E425" s="13" t="str">
        <f t="shared" si="4"/>
        <v>包</v>
      </c>
      <c r="F425" s="15">
        <v>28</v>
      </c>
      <c r="G425" s="11"/>
    </row>
    <row r="426" spans="1:7">
      <c r="A426" s="9">
        <v>422</v>
      </c>
      <c r="B426" s="10" t="s">
        <v>2968</v>
      </c>
      <c r="C426" s="12" t="s">
        <v>2969</v>
      </c>
      <c r="D426" s="10"/>
      <c r="E426" s="13" t="str">
        <f t="shared" si="4"/>
        <v>桶</v>
      </c>
      <c r="F426" s="20">
        <v>795</v>
      </c>
      <c r="G426" s="11"/>
    </row>
    <row r="427" spans="1:7">
      <c r="A427" s="9">
        <v>423</v>
      </c>
      <c r="B427" s="10" t="s">
        <v>2970</v>
      </c>
      <c r="C427" s="12" t="s">
        <v>2969</v>
      </c>
      <c r="D427" s="10"/>
      <c r="E427" s="13" t="str">
        <f t="shared" si="4"/>
        <v>桶</v>
      </c>
      <c r="F427" s="20">
        <v>795</v>
      </c>
      <c r="G427" s="11"/>
    </row>
    <row r="428" spans="1:7">
      <c r="A428" s="9">
        <v>424</v>
      </c>
      <c r="B428" s="14" t="s">
        <v>2971</v>
      </c>
      <c r="C428" s="14" t="s">
        <v>23</v>
      </c>
      <c r="D428" s="14" t="s">
        <v>2972</v>
      </c>
      <c r="E428" s="13" t="str">
        <f t="shared" si="4"/>
        <v>盒</v>
      </c>
      <c r="F428" s="15">
        <v>52</v>
      </c>
      <c r="G428" s="11"/>
    </row>
    <row r="429" spans="1:7">
      <c r="A429" s="9">
        <v>425</v>
      </c>
      <c r="B429" s="14" t="s">
        <v>2971</v>
      </c>
      <c r="C429" s="14" t="s">
        <v>23</v>
      </c>
      <c r="D429" s="14" t="s">
        <v>2973</v>
      </c>
      <c r="E429" s="13" t="str">
        <f t="shared" si="4"/>
        <v>盒</v>
      </c>
      <c r="F429" s="15">
        <v>67</v>
      </c>
      <c r="G429" s="11"/>
    </row>
    <row r="430" spans="1:7">
      <c r="A430" s="9">
        <v>426</v>
      </c>
      <c r="B430" s="14" t="s">
        <v>2971</v>
      </c>
      <c r="C430" s="14" t="s">
        <v>23</v>
      </c>
      <c r="D430" s="14" t="s">
        <v>2974</v>
      </c>
      <c r="E430" s="13" t="str">
        <f t="shared" si="4"/>
        <v>盒</v>
      </c>
      <c r="F430" s="15">
        <v>67</v>
      </c>
      <c r="G430" s="11"/>
    </row>
    <row r="431" spans="1:7">
      <c r="A431" s="9">
        <v>427</v>
      </c>
      <c r="B431" s="14" t="s">
        <v>2971</v>
      </c>
      <c r="C431" s="14" t="s">
        <v>23</v>
      </c>
      <c r="D431" s="14" t="s">
        <v>2975</v>
      </c>
      <c r="E431" s="13" t="str">
        <f t="shared" si="4"/>
        <v>盒</v>
      </c>
      <c r="F431" s="15">
        <v>23</v>
      </c>
      <c r="G431" s="11"/>
    </row>
    <row r="432" spans="1:7">
      <c r="A432" s="9">
        <v>428</v>
      </c>
      <c r="B432" s="14" t="s">
        <v>2971</v>
      </c>
      <c r="C432" s="14" t="s">
        <v>23</v>
      </c>
      <c r="D432" s="14" t="s">
        <v>2976</v>
      </c>
      <c r="E432" s="13" t="str">
        <f t="shared" si="4"/>
        <v>盒</v>
      </c>
      <c r="F432" s="15">
        <v>23</v>
      </c>
      <c r="G432" s="11"/>
    </row>
    <row r="433" spans="1:7">
      <c r="A433" s="9">
        <v>429</v>
      </c>
      <c r="B433" s="14" t="s">
        <v>2971</v>
      </c>
      <c r="C433" s="14" t="s">
        <v>23</v>
      </c>
      <c r="D433" s="14" t="s">
        <v>2977</v>
      </c>
      <c r="E433" s="13" t="str">
        <f t="shared" si="4"/>
        <v>盒</v>
      </c>
      <c r="F433" s="15">
        <v>31</v>
      </c>
      <c r="G433" s="11"/>
    </row>
    <row r="434" spans="1:7">
      <c r="A434" s="9">
        <v>430</v>
      </c>
      <c r="B434" s="14" t="s">
        <v>2978</v>
      </c>
      <c r="C434" s="14" t="s">
        <v>23</v>
      </c>
      <c r="D434" s="14" t="s">
        <v>2979</v>
      </c>
      <c r="E434" s="13" t="str">
        <f t="shared" si="4"/>
        <v>盒</v>
      </c>
      <c r="F434" s="15">
        <v>17</v>
      </c>
      <c r="G434" s="11"/>
    </row>
    <row r="435" spans="1:7">
      <c r="A435" s="9">
        <v>431</v>
      </c>
      <c r="B435" s="14" t="s">
        <v>2978</v>
      </c>
      <c r="C435" s="14" t="s">
        <v>23</v>
      </c>
      <c r="D435" s="14" t="s">
        <v>2980</v>
      </c>
      <c r="E435" s="13" t="str">
        <f t="shared" si="4"/>
        <v>盒</v>
      </c>
      <c r="F435" s="15">
        <v>35</v>
      </c>
      <c r="G435" s="11"/>
    </row>
    <row r="436" spans="1:7">
      <c r="A436" s="9">
        <v>432</v>
      </c>
      <c r="B436" s="12" t="s">
        <v>2486</v>
      </c>
      <c r="C436" s="12" t="s">
        <v>311</v>
      </c>
      <c r="D436" s="10" t="s">
        <v>2557</v>
      </c>
      <c r="E436" s="13" t="s">
        <v>46</v>
      </c>
      <c r="F436" s="12">
        <v>24</v>
      </c>
      <c r="G436" s="11"/>
    </row>
    <row r="437" spans="1:7">
      <c r="A437" s="9">
        <v>433</v>
      </c>
      <c r="B437" s="12" t="s">
        <v>2981</v>
      </c>
      <c r="C437" s="12" t="s">
        <v>311</v>
      </c>
      <c r="D437" s="10" t="s">
        <v>2557</v>
      </c>
      <c r="E437" s="13" t="s">
        <v>46</v>
      </c>
      <c r="F437" s="12">
        <v>23</v>
      </c>
      <c r="G437" s="11"/>
    </row>
    <row r="438" spans="1:7">
      <c r="A438" s="9">
        <v>434</v>
      </c>
      <c r="B438" s="12" t="s">
        <v>2982</v>
      </c>
      <c r="C438" s="12" t="s">
        <v>311</v>
      </c>
      <c r="D438" s="10" t="s">
        <v>2557</v>
      </c>
      <c r="E438" s="13" t="s">
        <v>46</v>
      </c>
      <c r="F438" s="12">
        <v>19.5</v>
      </c>
      <c r="G438" s="11"/>
    </row>
    <row r="439" spans="1:7">
      <c r="A439" s="9">
        <v>435</v>
      </c>
      <c r="B439" s="12" t="s">
        <v>2983</v>
      </c>
      <c r="C439" s="12" t="s">
        <v>311</v>
      </c>
      <c r="D439" s="10" t="s">
        <v>2557</v>
      </c>
      <c r="E439" s="13" t="s">
        <v>46</v>
      </c>
      <c r="F439" s="12">
        <v>29</v>
      </c>
      <c r="G439" s="11"/>
    </row>
    <row r="440" spans="1:7">
      <c r="A440" s="9">
        <v>436</v>
      </c>
      <c r="B440" s="12" t="s">
        <v>2984</v>
      </c>
      <c r="C440" s="12" t="s">
        <v>311</v>
      </c>
      <c r="D440" s="10" t="s">
        <v>2557</v>
      </c>
      <c r="E440" s="13" t="s">
        <v>46</v>
      </c>
      <c r="F440" s="12">
        <v>63</v>
      </c>
      <c r="G440" s="11"/>
    </row>
    <row r="441" spans="1:7">
      <c r="A441" s="9">
        <v>437</v>
      </c>
      <c r="B441" s="12" t="s">
        <v>2066</v>
      </c>
      <c r="C441" s="12" t="s">
        <v>311</v>
      </c>
      <c r="D441" s="10" t="s">
        <v>2557</v>
      </c>
      <c r="E441" s="13" t="s">
        <v>46</v>
      </c>
      <c r="F441" s="12">
        <v>53</v>
      </c>
      <c r="G441" s="11"/>
    </row>
    <row r="442" spans="1:7">
      <c r="A442" s="9">
        <v>438</v>
      </c>
      <c r="B442" s="12" t="s">
        <v>2985</v>
      </c>
      <c r="C442" s="12" t="s">
        <v>311</v>
      </c>
      <c r="D442" s="10" t="s">
        <v>2557</v>
      </c>
      <c r="E442" s="13" t="s">
        <v>46</v>
      </c>
      <c r="F442" s="12">
        <v>26</v>
      </c>
      <c r="G442" s="11"/>
    </row>
    <row r="443" spans="1:7">
      <c r="A443" s="25" t="s">
        <v>294</v>
      </c>
      <c r="B443" s="26"/>
      <c r="C443" s="26"/>
      <c r="D443" s="26"/>
      <c r="E443" s="26"/>
      <c r="F443" s="27"/>
      <c r="G443" s="11"/>
    </row>
    <row r="444" ht="132" customHeight="1" spans="2:7">
      <c r="B444" s="28"/>
      <c r="C444" s="28"/>
      <c r="D444" s="28"/>
      <c r="E444" s="28"/>
      <c r="F444" s="28"/>
      <c r="G444" s="28"/>
    </row>
  </sheetData>
  <autoFilter xmlns:etc="http://www.wps.cn/officeDocument/2017/etCustomData" ref="A4:F444" etc:filterBottomFollowUsedRange="0">
    <extLst/>
  </autoFilter>
  <mergeCells count="3">
    <mergeCell ref="A1:G1"/>
    <mergeCell ref="A443:F443"/>
    <mergeCell ref="B444:G44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标段一-净化管及盐包等</vt:lpstr>
      <vt:lpstr>标段二-生物试剂及培养基等</vt:lpstr>
      <vt:lpstr>标段三-试剂盒、亲和柱等</vt:lpstr>
      <vt:lpstr>标段四-标准品及质控样等</vt:lpstr>
      <vt:lpstr>标段五-化学试剂等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wangyk</dc:creator>
  <cp:lastModifiedBy>aaaa阿文</cp:lastModifiedBy>
  <dcterms:created xsi:type="dcterms:W3CDTF">2015-06-05T18:19:00Z</dcterms:created>
  <dcterms:modified xsi:type="dcterms:W3CDTF">2025-05-28T07:31:48Z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4F79D77C46EA4B1682729BF71FC223D4_12</vt:lpwstr>
  </property>
  <property fmtid="{D5CDD505-2E9C-101B-9397-08002B2CF9AE}" pid="3" name="KSOProductBuildVer">
    <vt:lpwstr>2052-12.1.0.21171</vt:lpwstr>
  </property>
</Properties>
</file>