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37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Sheet1!$A$1:$AF$133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34" i="1" l="1"/>
</calcChain>
</file>

<file path=xl/sharedStrings.xml><?xml version="1.0" encoding="utf-8"?>
<sst xmlns="http://schemas.openxmlformats.org/spreadsheetml/2006/main" count="637" uniqueCount="161">
  <si>
    <t>附件：</t>
  </si>
  <si>
    <t>新材料产业园企业分级分类检查频次</t>
  </si>
  <si>
    <t>包1</t>
  </si>
  <si>
    <t>企业类别</t>
  </si>
  <si>
    <t>序号</t>
  </si>
  <si>
    <t>企业名称</t>
  </si>
  <si>
    <t>分色评定基准</t>
  </si>
  <si>
    <t>初步分色评定结果</t>
  </si>
  <si>
    <t>分色调整原则</t>
  </si>
  <si>
    <t>分色调整结果</t>
  </si>
  <si>
    <t>分色校正（停产、在建企业不适用）</t>
  </si>
  <si>
    <t>检查频次</t>
  </si>
  <si>
    <t>备注</t>
  </si>
  <si>
    <t>红色</t>
  </si>
  <si>
    <t>橙色</t>
  </si>
  <si>
    <t>黄色</t>
  </si>
  <si>
    <t>蓝色</t>
  </si>
  <si>
    <t>直接认定为红色</t>
  </si>
  <si>
    <t>提高2档分色</t>
  </si>
  <si>
    <t>提高1档分色</t>
  </si>
  <si>
    <t>降低1档分色</t>
  </si>
  <si>
    <t>最低分色为橙色</t>
  </si>
  <si>
    <t>最低分色为黄色</t>
  </si>
  <si>
    <t>重大危险源</t>
  </si>
  <si>
    <t>索尔维（镇江）化学品有限公司</t>
  </si>
  <si>
    <t>√</t>
  </si>
  <si>
    <t>优利德（江苏）化工有限公司</t>
  </si>
  <si>
    <t>镇江江南化工有限公司</t>
  </si>
  <si>
    <t>-</t>
  </si>
  <si>
    <t>江苏索普新材料科技有限公司</t>
  </si>
  <si>
    <t>江苏聚由新材料科技有限公司</t>
  </si>
  <si>
    <t>爱思开新材料（江苏）有限公司</t>
  </si>
  <si>
    <t>江苏爱姆欧光电材料有限公司</t>
  </si>
  <si>
    <t>镇江奇美化工有限公司</t>
  </si>
  <si>
    <t>巴斯夫特种材料（江苏）有限公司</t>
  </si>
  <si>
    <t>镇江南帝化工有限公司</t>
  </si>
  <si>
    <t>江苏正丹化学工业股份有限公司</t>
  </si>
  <si>
    <t>江苏万隆化学有限公司</t>
  </si>
  <si>
    <t>江苏常青树新材料科技股份有限公司</t>
  </si>
  <si>
    <t>镇江润晶高纯化工科技股份有限公司</t>
  </si>
  <si>
    <t>江化微（镇江）电子材料有限公司</t>
  </si>
  <si>
    <t>中润油新能源股份有限公司&amp;中润油（镇江）石油化工仓储销售有限公司</t>
  </si>
  <si>
    <t>托尔专用化学品（镇江）有限公司</t>
  </si>
  <si>
    <t>江苏港汇化工有限公司</t>
  </si>
  <si>
    <t>江苏天奈科技股份有限公司（二基地）</t>
  </si>
  <si>
    <t>江苏恒达利气体有限公司</t>
  </si>
  <si>
    <t>镇江中油京惠石油化工有限公司</t>
  </si>
  <si>
    <t>一般化工</t>
  </si>
  <si>
    <t>镇江普耀新材料有限公司</t>
  </si>
  <si>
    <t>江苏金阳新材料科技有限公司</t>
  </si>
  <si>
    <t>江苏赞宇科技有限公司</t>
  </si>
  <si>
    <t>镇江高鹏药业有限公司</t>
  </si>
  <si>
    <t>江苏鼎盛化工有限公司</t>
  </si>
  <si>
    <t>镇江联成化学工业有限公司</t>
  </si>
  <si>
    <t>镇江德瑞药物有限公司</t>
  </si>
  <si>
    <t>希玛石油制品（镇江）有限公司</t>
  </si>
  <si>
    <t>江苏太白集团有限公司</t>
  </si>
  <si>
    <t>江苏环达新材料科技有限公司</t>
  </si>
  <si>
    <t>镇江银海镍铬化工有限公司</t>
  </si>
  <si>
    <t>彤程电子材料（镇江）有限公司</t>
  </si>
  <si>
    <t>昌和化学新材料（江苏）有限公司</t>
  </si>
  <si>
    <t>科莱恩特殊化学品（镇江）有限公司</t>
  </si>
  <si>
    <t>江苏全立化学有限公司</t>
  </si>
  <si>
    <t>江苏全邦材料科技有限公司</t>
  </si>
  <si>
    <t>赢创新安（镇江）硅材料有限公司</t>
  </si>
  <si>
    <t>镇江建苏农药化工有限公司</t>
  </si>
  <si>
    <t>江苏乾元新材料科技有限公司</t>
  </si>
  <si>
    <t>镇江德昇新材料科技有限公司</t>
  </si>
  <si>
    <t>江苏国瓷新材料科技股份有限公司</t>
  </si>
  <si>
    <t>江苏耘农化工有限公司</t>
  </si>
  <si>
    <t>镇江白水化学有限公司</t>
  </si>
  <si>
    <t>镇江建苏生物医药有限公司</t>
  </si>
  <si>
    <t>江苏普源化工有限公司</t>
  </si>
  <si>
    <t>江苏四达特材科技有限公司</t>
  </si>
  <si>
    <t>中国石化润滑油有限公司江苏镇江储运分公司</t>
  </si>
  <si>
    <t>镇江长兴酒精有限公司</t>
  </si>
  <si>
    <t>镇江新纳环保材料有限公司</t>
  </si>
  <si>
    <t>江苏章旭高纯化学试剂有限公司</t>
  </si>
  <si>
    <t>镇江市港龙石化港务有限责任公司</t>
  </si>
  <si>
    <t>镇江市陶岗化工贸易有限公司</t>
  </si>
  <si>
    <t>镇江市金燕甸上加油站有限责任公司</t>
  </si>
  <si>
    <t>中石油江苏镇江青龙山加油站</t>
  </si>
  <si>
    <t>停产、在建</t>
  </si>
  <si>
    <t>江苏华兴生物科技有限公司（停产）</t>
  </si>
  <si>
    <t>镇江润港化工有限公司（停产）</t>
  </si>
  <si>
    <t>江苏赛菲新材料有限公司（停产）</t>
  </si>
  <si>
    <t>江苏绿源精细化工有限公司（停产）</t>
  </si>
  <si>
    <t>镇江市金诚精细化工有限公司（停产）</t>
  </si>
  <si>
    <t>江苏亨峰隆新材料有限公司（在建）</t>
  </si>
  <si>
    <t>镇江市凯普化学科技有限公司（在建）</t>
  </si>
  <si>
    <t>江苏高鹏新材料股份有限公司（在建）</t>
  </si>
  <si>
    <t>江苏九丰气体有限公司（在建）</t>
  </si>
  <si>
    <t>包2</t>
  </si>
  <si>
    <t>一般工贸</t>
  </si>
  <si>
    <t>光大环保能源（镇江）有限公司</t>
  </si>
  <si>
    <t>镇江新宇固体废物处置有限公司</t>
  </si>
  <si>
    <t>镇江市海润水处理有限公司</t>
  </si>
  <si>
    <t>镇江华科生态电镀科技发展有限公司</t>
  </si>
  <si>
    <t>镇江大港热电厂有限责任公司</t>
  </si>
  <si>
    <t>崔苏尔密封系统（镇江）有限公司</t>
  </si>
  <si>
    <t>镇江新明达资源再生利用有限公司</t>
  </si>
  <si>
    <t>春金（镇江）油脂工业有限公司</t>
  </si>
  <si>
    <t>镇江同立橡胶有限公司</t>
  </si>
  <si>
    <t>镇江新区固废处置股份有限公司</t>
  </si>
  <si>
    <t>镇江新纳材料科技有限公司</t>
  </si>
  <si>
    <t>镇江均和重工有限公司</t>
  </si>
  <si>
    <t>镇江港源水务有限责任公司</t>
  </si>
  <si>
    <t>镇江瑞和智慧城市运营管理服务有限公司</t>
  </si>
  <si>
    <t>恩斯盟防静电材料（镇江）有限公司</t>
  </si>
  <si>
    <t>镇江高美新材料有限公司</t>
  </si>
  <si>
    <t>镇江南华糖业有限公司</t>
  </si>
  <si>
    <t>亿淮电子科技（镇江）有限公司</t>
  </si>
  <si>
    <t>镇江市华钛固废储存再利用有限公司</t>
  </si>
  <si>
    <t>镇江市焚烧灰渣处置厂</t>
  </si>
  <si>
    <t>镇江贝斯特新材料有限公司</t>
  </si>
  <si>
    <t>镇江纳润特高新科技发展有限公司</t>
  </si>
  <si>
    <t>江苏宝利金材科技有限公司</t>
  </si>
  <si>
    <t>镇江市聚丰环保科技有限公司</t>
  </si>
  <si>
    <t>江苏可信电子材料有限公司</t>
  </si>
  <si>
    <t>镇江莱博新材料科技有限公司</t>
  </si>
  <si>
    <t xml:space="preserve">江苏联成物流有限公司                                        </t>
  </si>
  <si>
    <t xml:space="preserve">浙江新安物流镇江有限公司                                    </t>
  </si>
  <si>
    <t>镇江知益生物科技有限公司</t>
  </si>
  <si>
    <t>江苏艾略克科技有限公司</t>
  </si>
  <si>
    <t>电镀</t>
  </si>
  <si>
    <t>镇江市景乾新材料有限公司</t>
  </si>
  <si>
    <t>迈梭表面处理（镇江）有限公司</t>
  </si>
  <si>
    <t>镇江阿尔法特种镀膜科技有限公司</t>
  </si>
  <si>
    <t>镇江天星电子有限公司</t>
  </si>
  <si>
    <t>镇江鑫飞电镀有限公司</t>
  </si>
  <si>
    <t>镇江瑞翔精饰科技有限公司</t>
  </si>
  <si>
    <t>镇江金石电镀有限公司</t>
  </si>
  <si>
    <t>镇江华泰电镀科技有限公司</t>
  </si>
  <si>
    <t>镇江金利电镀有限公司</t>
  </si>
  <si>
    <t>镇江艾森电镀有限公司</t>
  </si>
  <si>
    <t>镇江同和金属表面处理有限公司</t>
  </si>
  <si>
    <t>镇江新区永辉镀饰有限公司</t>
  </si>
  <si>
    <t>镇江标力电镀有限公司</t>
  </si>
  <si>
    <t>卡利亚表面技术（镇江）有限公司</t>
  </si>
  <si>
    <t>镇江市唯顺益电镀有限公司</t>
  </si>
  <si>
    <t>江苏山和电镀有限公司</t>
  </si>
  <si>
    <t>镇江市华浩电镀有限公司</t>
  </si>
  <si>
    <t>镇江市金亿电镀有限公司</t>
  </si>
  <si>
    <t>镇江普莱特表面处理科技有限公司</t>
  </si>
  <si>
    <t>镇江通用电镀科技有限公司</t>
  </si>
  <si>
    <t>镇江慧石表面处理有限公司</t>
  </si>
  <si>
    <t>镇江联科表面处理有限公司</t>
  </si>
  <si>
    <t>镇江市联创表面处理科技有限公司</t>
  </si>
  <si>
    <t>镇江新纳环保材料有限公司（华科酸洗车间）</t>
  </si>
  <si>
    <t>镇江市永固表面处理科技有限公司</t>
  </si>
  <si>
    <t>镇江新越表面处理有限公司</t>
  </si>
  <si>
    <t>镇江银山电镀有限公司</t>
  </si>
  <si>
    <t>镇江锦兴表面工程技术有限公司</t>
  </si>
  <si>
    <t>得利（镇江）半导体科技有限公司</t>
  </si>
  <si>
    <t>镇江普瑞迅表面处理科技有限公司</t>
  </si>
  <si>
    <t>镇江精诚表面处理有限公司</t>
  </si>
  <si>
    <t>镇江慧丰表面处理新材料有限公司</t>
  </si>
  <si>
    <t>江苏金正表面处理科技有限公司</t>
  </si>
  <si>
    <t>镇江市永凯金属有限公司</t>
  </si>
  <si>
    <t>其他停产在建</t>
  </si>
  <si>
    <t>科林尼表面处理(镇江)有限公司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</si>
</sst>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仿宋_GB2312"/>
      <charset val="134"/>
    </font>
    <font>
      <b/>
      <sz val="18"/>
      <color theme="1"/>
      <name val="仿宋_GB2312"/>
      <charset val="134"/>
    </font>
    <font>
      <sz val="20"/>
      <color theme="1"/>
      <name val="仿宋_GB2312"/>
      <charset val="134"/>
    </font>
    <font>
      <sz val="8"/>
      <color theme="1"/>
      <name val="仿宋_GB2312"/>
      <charset val="134"/>
    </font>
    <font>
      <sz val="11"/>
      <color rgb="FF000000"/>
      <name val="仿宋_GB2312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20651875362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4"/>
  <sheetViews>
    <sheetView tabSelected="1" view="pageBreakPreview" topLeftCell="A44" zoomScale="85" zoomScaleNormal="70" workbookViewId="0">
      <selection activeCell="AF114" sqref="AF114"/>
    </sheetView>
  </sheetViews>
  <sheetFormatPr defaultColWidth="8.88671875" defaultRowHeight="14.4"/>
  <cols>
    <col min="1" max="2" width="8.88671875" style="13"/>
    <col min="3" max="3" width="4.21875" style="13" customWidth="1"/>
    <col min="4" max="4" width="44.6640625" style="13" customWidth="1"/>
    <col min="5" max="14" width="7.88671875" style="14" hidden="1" customWidth="1"/>
    <col min="15" max="30" width="8.88671875" style="13" hidden="1" customWidth="1"/>
    <col min="31" max="31" width="11.44140625" style="12" customWidth="1"/>
    <col min="32" max="16384" width="8.88671875" style="13"/>
  </cols>
  <sheetData>
    <row r="1" spans="1:32" ht="22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2" ht="46.95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</row>
    <row r="3" spans="1:32" ht="19.2" customHeight="1">
      <c r="A3" s="33" t="s">
        <v>2</v>
      </c>
      <c r="B3" s="34" t="s">
        <v>3</v>
      </c>
      <c r="C3" s="34" t="s">
        <v>4</v>
      </c>
      <c r="D3" s="34" t="s">
        <v>5</v>
      </c>
      <c r="E3" s="32" t="s">
        <v>6</v>
      </c>
      <c r="F3" s="32"/>
      <c r="G3" s="32"/>
      <c r="H3" s="32"/>
      <c r="I3" s="32"/>
      <c r="J3" s="32"/>
      <c r="K3" s="32"/>
      <c r="L3" s="32"/>
      <c r="M3" s="32"/>
      <c r="N3" s="32"/>
      <c r="O3" s="32" t="s">
        <v>7</v>
      </c>
      <c r="P3" s="32" t="s">
        <v>8</v>
      </c>
      <c r="Q3" s="32"/>
      <c r="R3" s="32"/>
      <c r="S3" s="32"/>
      <c r="T3" s="32"/>
      <c r="U3" s="32"/>
      <c r="V3" s="32"/>
      <c r="W3" s="32"/>
      <c r="X3" s="32"/>
      <c r="Y3" s="32"/>
      <c r="Z3" s="32"/>
      <c r="AA3" s="32" t="s">
        <v>9</v>
      </c>
      <c r="AB3" s="32" t="s">
        <v>10</v>
      </c>
      <c r="AC3" s="32"/>
      <c r="AD3" s="32"/>
      <c r="AE3" s="38" t="s">
        <v>11</v>
      </c>
      <c r="AF3" s="34" t="s">
        <v>12</v>
      </c>
    </row>
    <row r="4" spans="1:32" ht="31.05" customHeight="1">
      <c r="A4" s="33"/>
      <c r="B4" s="34"/>
      <c r="C4" s="34"/>
      <c r="D4" s="34"/>
      <c r="E4" s="32" t="s">
        <v>13</v>
      </c>
      <c r="F4" s="32"/>
      <c r="G4" s="32" t="s">
        <v>14</v>
      </c>
      <c r="H4" s="32"/>
      <c r="I4" s="32"/>
      <c r="J4" s="32"/>
      <c r="K4" s="32"/>
      <c r="L4" s="32" t="s">
        <v>15</v>
      </c>
      <c r="M4" s="32"/>
      <c r="N4" s="16" t="s">
        <v>16</v>
      </c>
      <c r="O4" s="32"/>
      <c r="P4" s="16" t="s">
        <v>17</v>
      </c>
      <c r="Q4" s="16" t="s">
        <v>18</v>
      </c>
      <c r="R4" s="32" t="s">
        <v>19</v>
      </c>
      <c r="S4" s="32"/>
      <c r="T4" s="32"/>
      <c r="U4" s="32"/>
      <c r="V4" s="32"/>
      <c r="W4" s="32" t="s">
        <v>20</v>
      </c>
      <c r="X4" s="32"/>
      <c r="Y4" s="32"/>
      <c r="Z4" s="32"/>
      <c r="AA4" s="32"/>
      <c r="AB4" s="16" t="s">
        <v>21</v>
      </c>
      <c r="AC4" s="16" t="s">
        <v>22</v>
      </c>
      <c r="AD4" s="16" t="s">
        <v>22</v>
      </c>
      <c r="AE4" s="38"/>
      <c r="AF4" s="34"/>
    </row>
    <row r="5" spans="1:32" s="12" customFormat="1" ht="17.399999999999999" customHeight="1">
      <c r="A5" s="33"/>
      <c r="B5" s="35" t="s">
        <v>23</v>
      </c>
      <c r="C5" s="18">
        <v>1</v>
      </c>
      <c r="D5" s="18" t="s">
        <v>24</v>
      </c>
      <c r="E5" s="19" t="s">
        <v>25</v>
      </c>
      <c r="F5" s="19"/>
      <c r="G5" s="19"/>
      <c r="H5" s="19"/>
      <c r="I5" s="19"/>
      <c r="J5" s="19"/>
      <c r="K5" s="19"/>
      <c r="L5" s="19"/>
      <c r="M5" s="19"/>
      <c r="N5" s="19"/>
      <c r="O5" s="19" t="s">
        <v>13</v>
      </c>
      <c r="P5" s="21"/>
      <c r="Q5" s="21"/>
      <c r="R5" s="21"/>
      <c r="S5" s="21"/>
      <c r="T5" s="21"/>
      <c r="U5" s="21"/>
      <c r="V5" s="21"/>
      <c r="W5" s="21" t="s">
        <v>25</v>
      </c>
      <c r="X5" s="21"/>
      <c r="Y5" s="21"/>
      <c r="Z5" s="21"/>
      <c r="AA5" s="21" t="s">
        <v>14</v>
      </c>
      <c r="AB5" s="21"/>
      <c r="AC5" s="21"/>
      <c r="AD5" s="21"/>
      <c r="AE5" s="18">
        <v>2</v>
      </c>
      <c r="AF5" s="23"/>
    </row>
    <row r="6" spans="1:32" s="12" customFormat="1">
      <c r="A6" s="33"/>
      <c r="B6" s="35"/>
      <c r="C6" s="20">
        <v>2</v>
      </c>
      <c r="D6" s="17" t="s">
        <v>26</v>
      </c>
      <c r="E6" s="19" t="s">
        <v>25</v>
      </c>
      <c r="F6" s="19"/>
      <c r="G6" s="19"/>
      <c r="H6" s="19"/>
      <c r="I6" s="19"/>
      <c r="J6" s="19"/>
      <c r="K6" s="19"/>
      <c r="L6" s="19"/>
      <c r="M6" s="19"/>
      <c r="N6" s="19"/>
      <c r="O6" s="19" t="s">
        <v>13</v>
      </c>
      <c r="P6" s="21"/>
      <c r="Q6" s="21"/>
      <c r="R6" s="21"/>
      <c r="S6" s="21"/>
      <c r="T6" s="21"/>
      <c r="U6" s="21"/>
      <c r="V6" s="21"/>
      <c r="W6" s="21" t="s">
        <v>25</v>
      </c>
      <c r="X6" s="21"/>
      <c r="Y6" s="21"/>
      <c r="Z6" s="21"/>
      <c r="AA6" s="21" t="s">
        <v>14</v>
      </c>
      <c r="AB6" s="21"/>
      <c r="AC6" s="21"/>
      <c r="AD6" s="21"/>
      <c r="AE6" s="19">
        <v>2</v>
      </c>
      <c r="AF6" s="23"/>
    </row>
    <row r="7" spans="1:32" s="12" customFormat="1">
      <c r="A7" s="33"/>
      <c r="B7" s="35"/>
      <c r="C7" s="18">
        <v>3</v>
      </c>
      <c r="D7" s="18" t="s">
        <v>27</v>
      </c>
      <c r="E7" s="19" t="s">
        <v>25</v>
      </c>
      <c r="F7" s="19"/>
      <c r="G7" s="19"/>
      <c r="H7" s="19"/>
      <c r="I7" s="19"/>
      <c r="J7" s="19"/>
      <c r="K7" s="19"/>
      <c r="L7" s="19"/>
      <c r="M7" s="19"/>
      <c r="N7" s="19"/>
      <c r="O7" s="19" t="s">
        <v>13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7" t="s">
        <v>28</v>
      </c>
      <c r="AB7" s="21"/>
      <c r="AC7" s="21"/>
      <c r="AD7" s="21"/>
      <c r="AE7" s="18">
        <v>4</v>
      </c>
      <c r="AF7" s="23"/>
    </row>
    <row r="8" spans="1:32" s="12" customFormat="1">
      <c r="A8" s="33"/>
      <c r="B8" s="35"/>
      <c r="C8" s="20">
        <v>4</v>
      </c>
      <c r="D8" s="17" t="s">
        <v>29</v>
      </c>
      <c r="E8" s="19" t="s">
        <v>25</v>
      </c>
      <c r="F8" s="19"/>
      <c r="G8" s="19"/>
      <c r="H8" s="19"/>
      <c r="I8" s="19"/>
      <c r="J8" s="19"/>
      <c r="K8" s="19"/>
      <c r="L8" s="19"/>
      <c r="M8" s="19"/>
      <c r="N8" s="19"/>
      <c r="O8" s="19" t="s">
        <v>13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7" t="s">
        <v>28</v>
      </c>
      <c r="AB8" s="21"/>
      <c r="AC8" s="21"/>
      <c r="AD8" s="21"/>
      <c r="AE8" s="19">
        <v>4</v>
      </c>
      <c r="AF8" s="23"/>
    </row>
    <row r="9" spans="1:32" s="12" customFormat="1">
      <c r="A9" s="33"/>
      <c r="B9" s="35"/>
      <c r="C9" s="18">
        <v>5</v>
      </c>
      <c r="D9" s="18" t="s">
        <v>30</v>
      </c>
      <c r="E9" s="19" t="s">
        <v>25</v>
      </c>
      <c r="F9" s="19"/>
      <c r="G9" s="19"/>
      <c r="H9" s="19"/>
      <c r="I9" s="19"/>
      <c r="J9" s="19"/>
      <c r="K9" s="19"/>
      <c r="L9" s="19"/>
      <c r="M9" s="19"/>
      <c r="N9" s="19"/>
      <c r="O9" s="19" t="s">
        <v>13</v>
      </c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7" t="s">
        <v>28</v>
      </c>
      <c r="AB9" s="21"/>
      <c r="AC9" s="21"/>
      <c r="AD9" s="21"/>
      <c r="AE9" s="18">
        <v>2</v>
      </c>
      <c r="AF9" s="23"/>
    </row>
    <row r="10" spans="1:32" s="12" customFormat="1">
      <c r="A10" s="33"/>
      <c r="B10" s="35"/>
      <c r="C10" s="20">
        <v>6</v>
      </c>
      <c r="D10" s="17" t="s">
        <v>31</v>
      </c>
      <c r="E10" s="19" t="s">
        <v>25</v>
      </c>
      <c r="F10" s="19"/>
      <c r="G10" s="19"/>
      <c r="H10" s="19"/>
      <c r="I10" s="19"/>
      <c r="J10" s="19"/>
      <c r="K10" s="19"/>
      <c r="L10" s="19"/>
      <c r="M10" s="19"/>
      <c r="N10" s="19"/>
      <c r="O10" s="19" t="s">
        <v>13</v>
      </c>
      <c r="P10" s="21"/>
      <c r="Q10" s="21"/>
      <c r="R10" s="21"/>
      <c r="S10" s="21"/>
      <c r="T10" s="21"/>
      <c r="U10" s="21"/>
      <c r="V10" s="21"/>
      <c r="W10" s="21" t="s">
        <v>25</v>
      </c>
      <c r="X10" s="21"/>
      <c r="Y10" s="21"/>
      <c r="Z10" s="21"/>
      <c r="AA10" s="21" t="s">
        <v>14</v>
      </c>
      <c r="AB10" s="21"/>
      <c r="AC10" s="21"/>
      <c r="AD10" s="21"/>
      <c r="AE10" s="19">
        <v>2</v>
      </c>
      <c r="AF10" s="23"/>
    </row>
    <row r="11" spans="1:32" s="12" customFormat="1">
      <c r="A11" s="33"/>
      <c r="B11" s="35"/>
      <c r="C11" s="18">
        <v>7</v>
      </c>
      <c r="D11" s="18" t="s">
        <v>32</v>
      </c>
      <c r="E11" s="19"/>
      <c r="F11" s="19"/>
      <c r="G11" s="19" t="s">
        <v>25</v>
      </c>
      <c r="H11" s="19"/>
      <c r="I11" s="19"/>
      <c r="J11" s="19"/>
      <c r="K11" s="19"/>
      <c r="L11" s="19"/>
      <c r="M11" s="19"/>
      <c r="N11" s="19"/>
      <c r="O11" s="19" t="s">
        <v>14</v>
      </c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7" t="s">
        <v>28</v>
      </c>
      <c r="AB11" s="21"/>
      <c r="AC11" s="21"/>
      <c r="AD11" s="21"/>
      <c r="AE11" s="18">
        <v>2</v>
      </c>
      <c r="AF11" s="23"/>
    </row>
    <row r="12" spans="1:32" s="12" customFormat="1">
      <c r="A12" s="33"/>
      <c r="B12" s="35"/>
      <c r="C12" s="20">
        <v>8</v>
      </c>
      <c r="D12" s="17" t="s">
        <v>33</v>
      </c>
      <c r="E12" s="15" t="s">
        <v>25</v>
      </c>
      <c r="F12" s="15"/>
      <c r="G12" s="15"/>
      <c r="H12" s="15"/>
      <c r="I12" s="15"/>
      <c r="J12" s="15"/>
      <c r="K12" s="15"/>
      <c r="L12" s="15"/>
      <c r="M12" s="15"/>
      <c r="N12" s="15"/>
      <c r="O12" s="15" t="s">
        <v>13</v>
      </c>
      <c r="P12" s="22"/>
      <c r="Q12" s="22"/>
      <c r="R12" s="22"/>
      <c r="S12" s="22"/>
      <c r="T12" s="22"/>
      <c r="U12" s="22"/>
      <c r="V12" s="22"/>
      <c r="W12" s="22" t="s">
        <v>25</v>
      </c>
      <c r="X12" s="22"/>
      <c r="Y12" s="22"/>
      <c r="Z12" s="22"/>
      <c r="AA12" s="22" t="s">
        <v>14</v>
      </c>
      <c r="AB12" s="22"/>
      <c r="AC12" s="22"/>
      <c r="AD12" s="22"/>
      <c r="AE12" s="19">
        <v>2</v>
      </c>
      <c r="AF12" s="23"/>
    </row>
    <row r="13" spans="1:32">
      <c r="A13" s="33"/>
      <c r="B13" s="35"/>
      <c r="C13" s="18">
        <v>9</v>
      </c>
      <c r="D13" s="18" t="s">
        <v>34</v>
      </c>
      <c r="E13" s="15" t="s">
        <v>25</v>
      </c>
      <c r="F13" s="15"/>
      <c r="G13" s="15"/>
      <c r="H13" s="15"/>
      <c r="I13" s="15"/>
      <c r="J13" s="15"/>
      <c r="K13" s="15"/>
      <c r="L13" s="15"/>
      <c r="M13" s="15"/>
      <c r="N13" s="15"/>
      <c r="O13" s="15" t="s">
        <v>13</v>
      </c>
      <c r="P13" s="22"/>
      <c r="Q13" s="22"/>
      <c r="R13" s="22"/>
      <c r="S13" s="22"/>
      <c r="T13" s="22"/>
      <c r="U13" s="22"/>
      <c r="V13" s="22"/>
      <c r="W13" s="22" t="s">
        <v>25</v>
      </c>
      <c r="X13" s="22"/>
      <c r="Y13" s="22"/>
      <c r="Z13" s="22"/>
      <c r="AA13" s="22" t="s">
        <v>14</v>
      </c>
      <c r="AB13" s="22"/>
      <c r="AC13" s="22"/>
      <c r="AD13" s="22"/>
      <c r="AE13" s="18">
        <v>2</v>
      </c>
      <c r="AF13" s="24"/>
    </row>
    <row r="14" spans="1:32">
      <c r="A14" s="33"/>
      <c r="B14" s="35"/>
      <c r="C14" s="20">
        <v>10</v>
      </c>
      <c r="D14" s="17" t="s">
        <v>35</v>
      </c>
      <c r="E14" s="15" t="s">
        <v>25</v>
      </c>
      <c r="F14" s="15"/>
      <c r="G14" s="15"/>
      <c r="H14" s="15"/>
      <c r="I14" s="15"/>
      <c r="J14" s="15"/>
      <c r="K14" s="15"/>
      <c r="L14" s="15"/>
      <c r="M14" s="15"/>
      <c r="N14" s="15"/>
      <c r="O14" s="15" t="s">
        <v>13</v>
      </c>
      <c r="P14" s="22"/>
      <c r="Q14" s="22"/>
      <c r="R14" s="22"/>
      <c r="S14" s="22"/>
      <c r="T14" s="22"/>
      <c r="U14" s="22"/>
      <c r="V14" s="22"/>
      <c r="W14" s="22" t="s">
        <v>25</v>
      </c>
      <c r="X14" s="22"/>
      <c r="Y14" s="22"/>
      <c r="Z14" s="22"/>
      <c r="AA14" s="22" t="s">
        <v>14</v>
      </c>
      <c r="AB14" s="22"/>
      <c r="AC14" s="22"/>
      <c r="AD14" s="22"/>
      <c r="AE14" s="19">
        <v>2</v>
      </c>
      <c r="AF14" s="24"/>
    </row>
    <row r="15" spans="1:32">
      <c r="A15" s="33"/>
      <c r="B15" s="35"/>
      <c r="C15" s="18">
        <v>11</v>
      </c>
      <c r="D15" s="18" t="s">
        <v>36</v>
      </c>
      <c r="E15" s="15"/>
      <c r="F15" s="15"/>
      <c r="G15" s="15" t="s">
        <v>25</v>
      </c>
      <c r="H15" s="15"/>
      <c r="I15" s="15"/>
      <c r="J15" s="15"/>
      <c r="K15" s="15"/>
      <c r="L15" s="15"/>
      <c r="M15" s="15"/>
      <c r="N15" s="15"/>
      <c r="O15" s="15" t="s">
        <v>14</v>
      </c>
      <c r="P15" s="22"/>
      <c r="Q15" s="22"/>
      <c r="R15" s="22"/>
      <c r="S15" s="22"/>
      <c r="T15" s="22"/>
      <c r="U15" s="22"/>
      <c r="V15" s="22"/>
      <c r="W15" s="22" t="s">
        <v>25</v>
      </c>
      <c r="X15" s="22"/>
      <c r="Y15" s="22"/>
      <c r="Z15" s="22"/>
      <c r="AA15" s="22" t="s">
        <v>15</v>
      </c>
      <c r="AB15" s="22" t="s">
        <v>25</v>
      </c>
      <c r="AC15" s="22"/>
      <c r="AD15" s="22"/>
      <c r="AE15" s="18">
        <v>2</v>
      </c>
      <c r="AF15" s="24"/>
    </row>
    <row r="16" spans="1:32">
      <c r="A16" s="33"/>
      <c r="B16" s="35"/>
      <c r="C16" s="20">
        <v>12</v>
      </c>
      <c r="D16" s="17" t="s">
        <v>37</v>
      </c>
      <c r="E16" s="15"/>
      <c r="F16" s="15"/>
      <c r="G16" s="15" t="s">
        <v>25</v>
      </c>
      <c r="H16" s="15"/>
      <c r="I16" s="15"/>
      <c r="J16" s="15"/>
      <c r="K16" s="15"/>
      <c r="L16" s="15"/>
      <c r="M16" s="15"/>
      <c r="N16" s="15"/>
      <c r="O16" s="15" t="s">
        <v>14</v>
      </c>
      <c r="P16" s="22"/>
      <c r="Q16" s="22"/>
      <c r="R16" s="22"/>
      <c r="S16" s="22"/>
      <c r="T16" s="22"/>
      <c r="U16" s="22"/>
      <c r="V16" s="22"/>
      <c r="W16" s="22" t="s">
        <v>25</v>
      </c>
      <c r="X16" s="22"/>
      <c r="Y16" s="22"/>
      <c r="Z16" s="22"/>
      <c r="AA16" s="22" t="s">
        <v>15</v>
      </c>
      <c r="AB16" s="22" t="s">
        <v>25</v>
      </c>
      <c r="AC16" s="22"/>
      <c r="AD16" s="22"/>
      <c r="AE16" s="19">
        <v>3</v>
      </c>
      <c r="AF16" s="24"/>
    </row>
    <row r="17" spans="1:32">
      <c r="A17" s="33"/>
      <c r="B17" s="35"/>
      <c r="C17" s="18">
        <v>13</v>
      </c>
      <c r="D17" s="18" t="s">
        <v>38</v>
      </c>
      <c r="E17" s="15"/>
      <c r="F17" s="15"/>
      <c r="G17" s="15" t="s">
        <v>25</v>
      </c>
      <c r="H17" s="15"/>
      <c r="I17" s="15"/>
      <c r="J17" s="15"/>
      <c r="K17" s="15"/>
      <c r="L17" s="15"/>
      <c r="M17" s="15"/>
      <c r="N17" s="15"/>
      <c r="O17" s="15" t="s">
        <v>14</v>
      </c>
      <c r="P17" s="22"/>
      <c r="Q17" s="22"/>
      <c r="R17" s="22"/>
      <c r="S17" s="22"/>
      <c r="T17" s="22"/>
      <c r="U17" s="22"/>
      <c r="V17" s="22"/>
      <c r="W17" s="22" t="s">
        <v>25</v>
      </c>
      <c r="X17" s="22"/>
      <c r="Y17" s="22"/>
      <c r="Z17" s="22"/>
      <c r="AA17" s="22" t="s">
        <v>15</v>
      </c>
      <c r="AB17" s="22" t="s">
        <v>25</v>
      </c>
      <c r="AC17" s="22"/>
      <c r="AD17" s="22"/>
      <c r="AE17" s="18">
        <v>3</v>
      </c>
      <c r="AF17" s="24"/>
    </row>
    <row r="18" spans="1:32">
      <c r="A18" s="33"/>
      <c r="B18" s="35"/>
      <c r="C18" s="20">
        <v>14</v>
      </c>
      <c r="D18" s="17" t="s">
        <v>39</v>
      </c>
      <c r="E18" s="15"/>
      <c r="F18" s="15"/>
      <c r="G18" s="15" t="s">
        <v>25</v>
      </c>
      <c r="H18" s="15"/>
      <c r="I18" s="15"/>
      <c r="J18" s="15"/>
      <c r="K18" s="15"/>
      <c r="L18" s="15"/>
      <c r="M18" s="15"/>
      <c r="N18" s="15"/>
      <c r="O18" s="15" t="s">
        <v>14</v>
      </c>
      <c r="P18" s="22"/>
      <c r="Q18" s="22"/>
      <c r="R18" s="22"/>
      <c r="S18" s="22"/>
      <c r="T18" s="22"/>
      <c r="U18" s="22"/>
      <c r="V18" s="22"/>
      <c r="W18" s="22" t="s">
        <v>25</v>
      </c>
      <c r="X18" s="22"/>
      <c r="Y18" s="22"/>
      <c r="Z18" s="22"/>
      <c r="AA18" s="22" t="s">
        <v>15</v>
      </c>
      <c r="AB18" s="22" t="s">
        <v>25</v>
      </c>
      <c r="AC18" s="22"/>
      <c r="AD18" s="22"/>
      <c r="AE18" s="19">
        <v>2</v>
      </c>
      <c r="AF18" s="24"/>
    </row>
    <row r="19" spans="1:32">
      <c r="A19" s="33"/>
      <c r="B19" s="35"/>
      <c r="C19" s="18">
        <v>15</v>
      </c>
      <c r="D19" s="18" t="s">
        <v>40</v>
      </c>
      <c r="E19" s="15"/>
      <c r="F19" s="15"/>
      <c r="G19" s="15" t="s">
        <v>25</v>
      </c>
      <c r="H19" s="15"/>
      <c r="I19" s="15"/>
      <c r="J19" s="15"/>
      <c r="K19" s="15"/>
      <c r="L19" s="15"/>
      <c r="M19" s="15"/>
      <c r="N19" s="15"/>
      <c r="O19" s="15" t="s">
        <v>14</v>
      </c>
      <c r="P19" s="22"/>
      <c r="Q19" s="22"/>
      <c r="R19" s="22"/>
      <c r="S19" s="22"/>
      <c r="T19" s="22"/>
      <c r="U19" s="22"/>
      <c r="V19" s="22"/>
      <c r="W19" s="22" t="s">
        <v>25</v>
      </c>
      <c r="X19" s="22"/>
      <c r="Y19" s="22"/>
      <c r="Z19" s="22"/>
      <c r="AA19" s="22" t="s">
        <v>15</v>
      </c>
      <c r="AB19" s="22" t="s">
        <v>25</v>
      </c>
      <c r="AC19" s="22"/>
      <c r="AD19" s="22"/>
      <c r="AE19" s="18">
        <v>3</v>
      </c>
      <c r="AF19" s="24"/>
    </row>
    <row r="20" spans="1:32" ht="28.8">
      <c r="A20" s="33"/>
      <c r="B20" s="35"/>
      <c r="C20" s="20">
        <v>16</v>
      </c>
      <c r="D20" s="17" t="s">
        <v>41</v>
      </c>
      <c r="E20" s="15"/>
      <c r="F20" s="15"/>
      <c r="G20" s="15" t="s">
        <v>25</v>
      </c>
      <c r="H20" s="15"/>
      <c r="I20" s="15"/>
      <c r="J20" s="15"/>
      <c r="K20" s="15"/>
      <c r="L20" s="15"/>
      <c r="M20" s="15"/>
      <c r="N20" s="15"/>
      <c r="O20" s="15" t="s">
        <v>14</v>
      </c>
      <c r="P20" s="22"/>
      <c r="Q20" s="22"/>
      <c r="R20" s="22"/>
      <c r="S20" s="22"/>
      <c r="T20" s="22"/>
      <c r="U20" s="22"/>
      <c r="V20" s="22"/>
      <c r="W20" s="22" t="s">
        <v>25</v>
      </c>
      <c r="X20" s="22"/>
      <c r="Y20" s="22"/>
      <c r="Z20" s="22"/>
      <c r="AA20" s="22" t="s">
        <v>15</v>
      </c>
      <c r="AB20" s="22" t="s">
        <v>25</v>
      </c>
      <c r="AC20" s="22"/>
      <c r="AD20" s="22"/>
      <c r="AE20" s="19">
        <v>2</v>
      </c>
      <c r="AF20" s="24"/>
    </row>
    <row r="21" spans="1:32">
      <c r="A21" s="33"/>
      <c r="B21" s="35"/>
      <c r="C21" s="18">
        <v>17</v>
      </c>
      <c r="D21" s="18" t="s">
        <v>42</v>
      </c>
      <c r="E21" s="15"/>
      <c r="F21" s="15"/>
      <c r="G21" s="15" t="s">
        <v>25</v>
      </c>
      <c r="H21" s="15"/>
      <c r="I21" s="15"/>
      <c r="J21" s="15"/>
      <c r="K21" s="15"/>
      <c r="L21" s="15"/>
      <c r="M21" s="15"/>
      <c r="N21" s="15"/>
      <c r="O21" s="15" t="s">
        <v>14</v>
      </c>
      <c r="P21" s="22"/>
      <c r="Q21" s="22"/>
      <c r="R21" s="22"/>
      <c r="S21" s="22"/>
      <c r="T21" s="22"/>
      <c r="U21" s="22"/>
      <c r="V21" s="22"/>
      <c r="W21" s="22" t="s">
        <v>25</v>
      </c>
      <c r="X21" s="22"/>
      <c r="Y21" s="22"/>
      <c r="Z21" s="22"/>
      <c r="AA21" s="22" t="s">
        <v>15</v>
      </c>
      <c r="AB21" s="22" t="s">
        <v>25</v>
      </c>
      <c r="AC21" s="22"/>
      <c r="AD21" s="22"/>
      <c r="AE21" s="18">
        <v>2</v>
      </c>
      <c r="AF21" s="24"/>
    </row>
    <row r="22" spans="1:32" s="12" customFormat="1">
      <c r="A22" s="33"/>
      <c r="B22" s="35"/>
      <c r="C22" s="20">
        <v>18</v>
      </c>
      <c r="D22" s="17" t="s">
        <v>43</v>
      </c>
      <c r="E22" s="15"/>
      <c r="F22" s="15"/>
      <c r="G22" s="15" t="s">
        <v>25</v>
      </c>
      <c r="H22" s="15"/>
      <c r="I22" s="15"/>
      <c r="J22" s="15"/>
      <c r="K22" s="15"/>
      <c r="L22" s="15"/>
      <c r="M22" s="15"/>
      <c r="N22" s="15"/>
      <c r="O22" s="15" t="s">
        <v>14</v>
      </c>
      <c r="P22" s="22"/>
      <c r="Q22" s="22"/>
      <c r="R22" s="22"/>
      <c r="S22" s="22"/>
      <c r="T22" s="22"/>
      <c r="U22" s="22"/>
      <c r="V22" s="22"/>
      <c r="W22" s="22" t="s">
        <v>25</v>
      </c>
      <c r="X22" s="22"/>
      <c r="Y22" s="22"/>
      <c r="Z22" s="22"/>
      <c r="AA22" s="22" t="s">
        <v>15</v>
      </c>
      <c r="AB22" s="22" t="s">
        <v>25</v>
      </c>
      <c r="AC22" s="22"/>
      <c r="AD22" s="22"/>
      <c r="AE22" s="19">
        <v>2</v>
      </c>
      <c r="AF22" s="23"/>
    </row>
    <row r="23" spans="1:32" s="12" customFormat="1">
      <c r="A23" s="33"/>
      <c r="B23" s="35"/>
      <c r="C23" s="18">
        <v>19</v>
      </c>
      <c r="D23" s="18" t="s">
        <v>44</v>
      </c>
      <c r="E23" s="15"/>
      <c r="F23" s="15" t="s">
        <v>25</v>
      </c>
      <c r="G23" s="15"/>
      <c r="H23" s="15"/>
      <c r="I23" s="15"/>
      <c r="J23" s="15"/>
      <c r="K23" s="15"/>
      <c r="L23" s="15"/>
      <c r="M23" s="15"/>
      <c r="N23" s="15"/>
      <c r="O23" s="15" t="s">
        <v>13</v>
      </c>
      <c r="P23" s="22"/>
      <c r="Q23" s="22"/>
      <c r="R23" s="22"/>
      <c r="S23" s="22"/>
      <c r="T23" s="22"/>
      <c r="U23" s="22"/>
      <c r="V23" s="22"/>
      <c r="W23" s="22" t="s">
        <v>25</v>
      </c>
      <c r="X23" s="22"/>
      <c r="Y23" s="22"/>
      <c r="Z23" s="22"/>
      <c r="AA23" s="21" t="s">
        <v>14</v>
      </c>
      <c r="AB23" s="22"/>
      <c r="AC23" s="22"/>
      <c r="AD23" s="22"/>
      <c r="AE23" s="18">
        <v>4</v>
      </c>
      <c r="AF23" s="23"/>
    </row>
    <row r="24" spans="1:32" s="12" customFormat="1">
      <c r="A24" s="33"/>
      <c r="B24" s="35"/>
      <c r="C24" s="20">
        <v>20</v>
      </c>
      <c r="D24" s="17" t="s">
        <v>45</v>
      </c>
      <c r="E24" s="15"/>
      <c r="F24" s="15"/>
      <c r="G24" s="15"/>
      <c r="H24" s="15"/>
      <c r="I24" s="15"/>
      <c r="J24" s="15"/>
      <c r="K24" s="15"/>
      <c r="L24" s="15"/>
      <c r="M24" s="15"/>
      <c r="N24" s="15" t="s">
        <v>25</v>
      </c>
      <c r="O24" s="22" t="s">
        <v>16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8" t="s">
        <v>28</v>
      </c>
      <c r="AB24" s="22"/>
      <c r="AC24" s="22"/>
      <c r="AD24" s="22"/>
      <c r="AE24" s="19">
        <v>2</v>
      </c>
      <c r="AF24" s="23"/>
    </row>
    <row r="25" spans="1:32">
      <c r="A25" s="33"/>
      <c r="B25" s="35"/>
      <c r="C25" s="18">
        <v>21</v>
      </c>
      <c r="D25" s="18" t="s">
        <v>46</v>
      </c>
      <c r="E25" s="15"/>
      <c r="F25" s="15"/>
      <c r="G25" s="15" t="s">
        <v>25</v>
      </c>
      <c r="H25" s="15"/>
      <c r="I25" s="15"/>
      <c r="J25" s="15"/>
      <c r="K25" s="15"/>
      <c r="L25" s="15"/>
      <c r="M25" s="15"/>
      <c r="N25" s="15"/>
      <c r="O25" s="15" t="s">
        <v>14</v>
      </c>
      <c r="P25" s="22"/>
      <c r="Q25" s="22"/>
      <c r="R25" s="22"/>
      <c r="S25" s="22"/>
      <c r="T25" s="22"/>
      <c r="U25" s="22"/>
      <c r="V25" s="22"/>
      <c r="W25" s="22" t="s">
        <v>25</v>
      </c>
      <c r="X25" s="22"/>
      <c r="Y25" s="22"/>
      <c r="Z25" s="22"/>
      <c r="AA25" s="22" t="s">
        <v>15</v>
      </c>
      <c r="AB25" s="22"/>
      <c r="AC25" s="22"/>
      <c r="AD25" s="22"/>
      <c r="AE25" s="18">
        <v>4</v>
      </c>
      <c r="AF25" s="24"/>
    </row>
    <row r="26" spans="1:32">
      <c r="A26" s="33"/>
      <c r="B26" s="36" t="s">
        <v>47</v>
      </c>
      <c r="C26" s="20">
        <v>22</v>
      </c>
      <c r="D26" s="17" t="s">
        <v>48</v>
      </c>
      <c r="E26" s="15"/>
      <c r="F26" s="15" t="s">
        <v>25</v>
      </c>
      <c r="G26" s="15"/>
      <c r="H26" s="15"/>
      <c r="I26" s="15"/>
      <c r="J26" s="15"/>
      <c r="K26" s="15"/>
      <c r="L26" s="15"/>
      <c r="M26" s="15"/>
      <c r="N26" s="15"/>
      <c r="O26" s="15" t="s">
        <v>13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9" t="s">
        <v>28</v>
      </c>
      <c r="AB26" s="22"/>
      <c r="AC26" s="22"/>
      <c r="AD26" s="22"/>
      <c r="AE26" s="21">
        <v>4</v>
      </c>
      <c r="AF26" s="24"/>
    </row>
    <row r="27" spans="1:32">
      <c r="A27" s="33"/>
      <c r="B27" s="37"/>
      <c r="C27" s="18">
        <v>23</v>
      </c>
      <c r="D27" s="18" t="s">
        <v>49</v>
      </c>
      <c r="E27" s="15"/>
      <c r="F27" s="15"/>
      <c r="G27" s="15"/>
      <c r="H27" s="15" t="s">
        <v>25</v>
      </c>
      <c r="I27" s="15"/>
      <c r="J27" s="15"/>
      <c r="K27" s="15"/>
      <c r="L27" s="15"/>
      <c r="M27" s="15"/>
      <c r="N27" s="15"/>
      <c r="O27" s="15" t="s">
        <v>14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 t="s">
        <v>28</v>
      </c>
      <c r="AB27" s="22"/>
      <c r="AC27" s="22"/>
      <c r="AD27" s="22"/>
      <c r="AE27" s="18">
        <v>4</v>
      </c>
      <c r="AF27" s="24"/>
    </row>
    <row r="28" spans="1:32">
      <c r="A28" s="33"/>
      <c r="B28" s="37"/>
      <c r="C28" s="20">
        <v>24</v>
      </c>
      <c r="D28" s="17" t="s">
        <v>50</v>
      </c>
      <c r="E28" s="15"/>
      <c r="F28" s="15"/>
      <c r="G28" s="15"/>
      <c r="H28" s="15" t="s">
        <v>25</v>
      </c>
      <c r="I28" s="15"/>
      <c r="J28" s="15"/>
      <c r="K28" s="15"/>
      <c r="L28" s="15"/>
      <c r="M28" s="15"/>
      <c r="N28" s="15"/>
      <c r="O28" s="15" t="s">
        <v>14</v>
      </c>
      <c r="P28" s="22"/>
      <c r="Q28" s="22"/>
      <c r="R28" s="22"/>
      <c r="S28" s="22"/>
      <c r="T28" s="22"/>
      <c r="U28" s="22"/>
      <c r="V28" s="22"/>
      <c r="W28" s="22" t="s">
        <v>25</v>
      </c>
      <c r="X28" s="22"/>
      <c r="Y28" s="22"/>
      <c r="Z28" s="22"/>
      <c r="AA28" s="29" t="s">
        <v>15</v>
      </c>
      <c r="AB28" s="22"/>
      <c r="AC28" s="22"/>
      <c r="AD28" s="22"/>
      <c r="AE28" s="21">
        <v>3</v>
      </c>
      <c r="AF28" s="24"/>
    </row>
    <row r="29" spans="1:32">
      <c r="A29" s="33"/>
      <c r="B29" s="37"/>
      <c r="C29" s="18">
        <v>25</v>
      </c>
      <c r="D29" s="18" t="s">
        <v>51</v>
      </c>
      <c r="E29" s="15"/>
      <c r="F29" s="15"/>
      <c r="G29" s="15"/>
      <c r="H29" s="15" t="s">
        <v>25</v>
      </c>
      <c r="I29" s="15"/>
      <c r="J29" s="15"/>
      <c r="K29" s="15"/>
      <c r="L29" s="15"/>
      <c r="M29" s="15"/>
      <c r="N29" s="15"/>
      <c r="O29" s="15" t="s">
        <v>14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 t="s">
        <v>28</v>
      </c>
      <c r="AB29" s="22"/>
      <c r="AC29" s="22"/>
      <c r="AD29" s="22"/>
      <c r="AE29" s="18">
        <v>3</v>
      </c>
      <c r="AF29" s="24"/>
    </row>
    <row r="30" spans="1:32">
      <c r="A30" s="33"/>
      <c r="B30" s="37"/>
      <c r="C30" s="20">
        <v>26</v>
      </c>
      <c r="D30" s="17" t="s">
        <v>52</v>
      </c>
      <c r="E30" s="15"/>
      <c r="F30" s="15"/>
      <c r="G30" s="15"/>
      <c r="H30" s="15" t="s">
        <v>25</v>
      </c>
      <c r="I30" s="15"/>
      <c r="J30" s="15"/>
      <c r="K30" s="15"/>
      <c r="L30" s="15"/>
      <c r="M30" s="15"/>
      <c r="N30" s="15"/>
      <c r="O30" s="15" t="s">
        <v>14</v>
      </c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9" t="s">
        <v>28</v>
      </c>
      <c r="AB30" s="22"/>
      <c r="AC30" s="22"/>
      <c r="AD30" s="22"/>
      <c r="AE30" s="21">
        <v>3</v>
      </c>
      <c r="AF30" s="24"/>
    </row>
    <row r="31" spans="1:32">
      <c r="A31" s="33"/>
      <c r="B31" s="37"/>
      <c r="C31" s="18">
        <v>27</v>
      </c>
      <c r="D31" s="18" t="s">
        <v>53</v>
      </c>
      <c r="E31" s="15"/>
      <c r="F31" s="15"/>
      <c r="G31" s="15" t="s">
        <v>25</v>
      </c>
      <c r="H31" s="15" t="s">
        <v>25</v>
      </c>
      <c r="I31" s="15"/>
      <c r="J31" s="15"/>
      <c r="K31" s="15"/>
      <c r="L31" s="15"/>
      <c r="M31" s="15"/>
      <c r="N31" s="15"/>
      <c r="O31" s="15" t="s">
        <v>14</v>
      </c>
      <c r="P31" s="22"/>
      <c r="Q31" s="22"/>
      <c r="R31" s="22"/>
      <c r="S31" s="22"/>
      <c r="T31" s="22"/>
      <c r="U31" s="22"/>
      <c r="V31" s="22"/>
      <c r="W31" s="22" t="s">
        <v>25</v>
      </c>
      <c r="X31" s="22"/>
      <c r="Y31" s="22"/>
      <c r="Z31" s="22"/>
      <c r="AA31" s="22" t="s">
        <v>15</v>
      </c>
      <c r="AB31" s="22" t="s">
        <v>25</v>
      </c>
      <c r="AC31" s="22"/>
      <c r="AD31" s="22"/>
      <c r="AE31" s="18">
        <v>3</v>
      </c>
      <c r="AF31" s="24"/>
    </row>
    <row r="32" spans="1:32">
      <c r="A32" s="33"/>
      <c r="B32" s="37"/>
      <c r="C32" s="20">
        <v>28</v>
      </c>
      <c r="D32" s="17" t="s">
        <v>54</v>
      </c>
      <c r="E32" s="15"/>
      <c r="F32" s="15"/>
      <c r="G32" s="15"/>
      <c r="H32" s="15"/>
      <c r="I32" s="15"/>
      <c r="J32" s="15"/>
      <c r="K32" s="15"/>
      <c r="L32" s="15"/>
      <c r="M32" s="15"/>
      <c r="N32" s="15" t="s">
        <v>25</v>
      </c>
      <c r="O32" s="15" t="s">
        <v>16</v>
      </c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9" t="s">
        <v>28</v>
      </c>
      <c r="AB32" s="22"/>
      <c r="AC32" s="22"/>
      <c r="AD32" s="22"/>
      <c r="AE32" s="21">
        <v>3</v>
      </c>
      <c r="AF32" s="24"/>
    </row>
    <row r="33" spans="1:32">
      <c r="A33" s="33"/>
      <c r="B33" s="37"/>
      <c r="C33" s="18">
        <v>29</v>
      </c>
      <c r="D33" s="18" t="s">
        <v>55</v>
      </c>
      <c r="E33" s="15"/>
      <c r="F33" s="15"/>
      <c r="G33" s="15"/>
      <c r="H33" s="15"/>
      <c r="I33" s="15"/>
      <c r="J33" s="15"/>
      <c r="K33" s="15"/>
      <c r="L33" s="15" t="s">
        <v>25</v>
      </c>
      <c r="M33" s="15"/>
      <c r="N33" s="15"/>
      <c r="O33" s="15" t="s">
        <v>15</v>
      </c>
      <c r="P33" s="22"/>
      <c r="Q33" s="22"/>
      <c r="R33" s="22"/>
      <c r="S33" s="22"/>
      <c r="T33" s="22"/>
      <c r="U33" s="22" t="s">
        <v>25</v>
      </c>
      <c r="V33" s="22"/>
      <c r="W33" s="22"/>
      <c r="X33" s="22"/>
      <c r="Y33" s="22"/>
      <c r="Z33" s="22"/>
      <c r="AA33" s="22" t="s">
        <v>14</v>
      </c>
      <c r="AB33" s="22"/>
      <c r="AC33" s="22"/>
      <c r="AD33" s="22"/>
      <c r="AE33" s="18">
        <v>4</v>
      </c>
      <c r="AF33" s="24"/>
    </row>
    <row r="34" spans="1:32">
      <c r="A34" s="33"/>
      <c r="B34" s="37"/>
      <c r="C34" s="20">
        <v>30</v>
      </c>
      <c r="D34" s="17" t="s">
        <v>56</v>
      </c>
      <c r="E34" s="15"/>
      <c r="F34" s="15"/>
      <c r="G34" s="15"/>
      <c r="H34" s="15"/>
      <c r="I34" s="15"/>
      <c r="J34" s="15"/>
      <c r="K34" s="15"/>
      <c r="L34" s="15" t="s">
        <v>25</v>
      </c>
      <c r="M34" s="15"/>
      <c r="N34" s="15"/>
      <c r="O34" s="15" t="s">
        <v>15</v>
      </c>
      <c r="P34" s="22"/>
      <c r="Q34" s="22"/>
      <c r="R34" s="22"/>
      <c r="S34" s="22"/>
      <c r="T34" s="22"/>
      <c r="U34" s="22"/>
      <c r="V34" s="22" t="s">
        <v>25</v>
      </c>
      <c r="W34" s="22"/>
      <c r="X34" s="22"/>
      <c r="Y34" s="22"/>
      <c r="Z34" s="22"/>
      <c r="AA34" s="29" t="s">
        <v>14</v>
      </c>
      <c r="AB34" s="22"/>
      <c r="AC34" s="22"/>
      <c r="AD34" s="22"/>
      <c r="AE34" s="21">
        <v>3</v>
      </c>
      <c r="AF34" s="24"/>
    </row>
    <row r="35" spans="1:32">
      <c r="A35" s="33"/>
      <c r="B35" s="37"/>
      <c r="C35" s="18">
        <v>31</v>
      </c>
      <c r="D35" s="18" t="s">
        <v>57</v>
      </c>
      <c r="E35" s="15"/>
      <c r="F35" s="15"/>
      <c r="G35" s="15"/>
      <c r="H35" s="15"/>
      <c r="I35" s="15"/>
      <c r="J35" s="15" t="s">
        <v>25</v>
      </c>
      <c r="K35" s="15"/>
      <c r="L35" s="15"/>
      <c r="M35" s="15"/>
      <c r="N35" s="15"/>
      <c r="O35" s="15" t="s">
        <v>14</v>
      </c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 t="s">
        <v>28</v>
      </c>
      <c r="AB35" s="22"/>
      <c r="AC35" s="22"/>
      <c r="AD35" s="22"/>
      <c r="AE35" s="18">
        <v>4</v>
      </c>
      <c r="AF35" s="24"/>
    </row>
    <row r="36" spans="1:32">
      <c r="A36" s="33"/>
      <c r="B36" s="37"/>
      <c r="C36" s="20">
        <v>32</v>
      </c>
      <c r="D36" s="17" t="s">
        <v>58</v>
      </c>
      <c r="E36" s="15"/>
      <c r="F36" s="15"/>
      <c r="G36" s="15"/>
      <c r="H36" s="15" t="s">
        <v>25</v>
      </c>
      <c r="I36" s="15"/>
      <c r="J36" s="15"/>
      <c r="K36" s="15"/>
      <c r="L36" s="15"/>
      <c r="M36" s="15"/>
      <c r="N36" s="15"/>
      <c r="O36" s="15" t="s">
        <v>14</v>
      </c>
      <c r="P36" s="22"/>
      <c r="Q36" s="22"/>
      <c r="R36" s="22"/>
      <c r="S36" s="22"/>
      <c r="T36" s="22"/>
      <c r="U36" s="22"/>
      <c r="V36" s="22"/>
      <c r="W36" s="22" t="s">
        <v>25</v>
      </c>
      <c r="X36" s="22"/>
      <c r="Y36" s="22"/>
      <c r="Z36" s="22"/>
      <c r="AA36" s="29" t="s">
        <v>15</v>
      </c>
      <c r="AB36" s="22"/>
      <c r="AC36" s="22"/>
      <c r="AD36" s="22"/>
      <c r="AE36" s="21">
        <v>2</v>
      </c>
      <c r="AF36" s="24"/>
    </row>
    <row r="37" spans="1:32">
      <c r="A37" s="33"/>
      <c r="B37" s="37"/>
      <c r="C37" s="18">
        <v>33</v>
      </c>
      <c r="D37" s="18" t="s">
        <v>59</v>
      </c>
      <c r="E37" s="15"/>
      <c r="F37" s="15"/>
      <c r="G37" s="15"/>
      <c r="H37" s="15" t="s">
        <v>25</v>
      </c>
      <c r="I37" s="15"/>
      <c r="J37" s="15"/>
      <c r="K37" s="15"/>
      <c r="L37" s="15"/>
      <c r="M37" s="15"/>
      <c r="N37" s="15"/>
      <c r="O37" s="15" t="s">
        <v>14</v>
      </c>
      <c r="P37" s="22"/>
      <c r="Q37" s="22"/>
      <c r="R37" s="22"/>
      <c r="S37" s="22"/>
      <c r="T37" s="22"/>
      <c r="U37" s="22"/>
      <c r="V37" s="22"/>
      <c r="W37" s="22" t="s">
        <v>25</v>
      </c>
      <c r="X37" s="22"/>
      <c r="Y37" s="22"/>
      <c r="Z37" s="22"/>
      <c r="AA37" s="22" t="s">
        <v>15</v>
      </c>
      <c r="AB37" s="22"/>
      <c r="AC37" s="22"/>
      <c r="AD37" s="22"/>
      <c r="AE37" s="18">
        <v>2</v>
      </c>
      <c r="AF37" s="24"/>
    </row>
    <row r="38" spans="1:32">
      <c r="A38" s="33"/>
      <c r="B38" s="37"/>
      <c r="C38" s="20">
        <v>34</v>
      </c>
      <c r="D38" s="17" t="s">
        <v>60</v>
      </c>
      <c r="E38" s="15"/>
      <c r="F38" s="15"/>
      <c r="G38" s="15"/>
      <c r="H38" s="15" t="s">
        <v>25</v>
      </c>
      <c r="I38" s="15"/>
      <c r="J38" s="15"/>
      <c r="K38" s="15"/>
      <c r="L38" s="15"/>
      <c r="M38" s="15"/>
      <c r="N38" s="15"/>
      <c r="O38" s="15" t="s">
        <v>14</v>
      </c>
      <c r="P38" s="22"/>
      <c r="Q38" s="22"/>
      <c r="R38" s="22"/>
      <c r="S38" s="22"/>
      <c r="T38" s="22"/>
      <c r="U38" s="22"/>
      <c r="V38" s="22"/>
      <c r="W38" s="22" t="s">
        <v>25</v>
      </c>
      <c r="X38" s="22"/>
      <c r="Y38" s="22"/>
      <c r="Z38" s="22"/>
      <c r="AA38" s="29" t="s">
        <v>15</v>
      </c>
      <c r="AB38" s="22"/>
      <c r="AC38" s="22"/>
      <c r="AD38" s="22"/>
      <c r="AE38" s="21">
        <v>2</v>
      </c>
      <c r="AF38" s="24"/>
    </row>
    <row r="39" spans="1:32" s="12" customFormat="1">
      <c r="A39" s="33"/>
      <c r="B39" s="37"/>
      <c r="C39" s="18">
        <v>35</v>
      </c>
      <c r="D39" s="18" t="s">
        <v>61</v>
      </c>
      <c r="E39" s="15"/>
      <c r="F39" s="15"/>
      <c r="G39" s="15"/>
      <c r="H39" s="15"/>
      <c r="I39" s="15"/>
      <c r="J39" s="15"/>
      <c r="K39" s="15"/>
      <c r="L39" s="15" t="s">
        <v>25</v>
      </c>
      <c r="M39" s="15"/>
      <c r="N39" s="15"/>
      <c r="O39" s="15" t="s">
        <v>15</v>
      </c>
      <c r="P39" s="22"/>
      <c r="Q39" s="22"/>
      <c r="R39" s="22"/>
      <c r="S39" s="22"/>
      <c r="T39" s="22"/>
      <c r="U39" s="22"/>
      <c r="V39" s="22"/>
      <c r="W39" s="22" t="s">
        <v>25</v>
      </c>
      <c r="X39" s="22"/>
      <c r="Y39" s="22"/>
      <c r="Z39" s="22"/>
      <c r="AA39" s="22" t="s">
        <v>16</v>
      </c>
      <c r="AB39" s="22"/>
      <c r="AC39" s="22" t="s">
        <v>25</v>
      </c>
      <c r="AD39" s="22"/>
      <c r="AE39" s="18">
        <v>2</v>
      </c>
      <c r="AF39" s="23"/>
    </row>
    <row r="40" spans="1:32">
      <c r="A40" s="33"/>
      <c r="B40" s="37"/>
      <c r="C40" s="20">
        <v>36</v>
      </c>
      <c r="D40" s="17" t="s">
        <v>62</v>
      </c>
      <c r="E40" s="15"/>
      <c r="F40" s="15"/>
      <c r="G40" s="15"/>
      <c r="H40" s="15"/>
      <c r="I40" s="15"/>
      <c r="J40" s="15"/>
      <c r="K40" s="15"/>
      <c r="L40" s="15" t="s">
        <v>25</v>
      </c>
      <c r="M40" s="15"/>
      <c r="N40" s="15"/>
      <c r="O40" s="15" t="s">
        <v>15</v>
      </c>
      <c r="P40" s="22"/>
      <c r="Q40" s="22"/>
      <c r="R40" s="22"/>
      <c r="S40" s="22"/>
      <c r="T40" s="22"/>
      <c r="U40" s="22"/>
      <c r="V40" s="22"/>
      <c r="W40" s="22" t="s">
        <v>25</v>
      </c>
      <c r="X40" s="22"/>
      <c r="Y40" s="22"/>
      <c r="Z40" s="22"/>
      <c r="AA40" s="29" t="s">
        <v>16</v>
      </c>
      <c r="AB40" s="22"/>
      <c r="AC40" s="22" t="s">
        <v>25</v>
      </c>
      <c r="AD40" s="22"/>
      <c r="AE40" s="21">
        <v>2</v>
      </c>
      <c r="AF40" s="24"/>
    </row>
    <row r="41" spans="1:32">
      <c r="A41" s="33"/>
      <c r="B41" s="37"/>
      <c r="C41" s="18">
        <v>37</v>
      </c>
      <c r="D41" s="18" t="s">
        <v>63</v>
      </c>
      <c r="E41" s="15"/>
      <c r="F41" s="15"/>
      <c r="G41" s="15"/>
      <c r="H41" s="15"/>
      <c r="I41" s="15"/>
      <c r="J41" s="15"/>
      <c r="K41" s="15"/>
      <c r="L41" s="15" t="s">
        <v>25</v>
      </c>
      <c r="M41" s="15"/>
      <c r="N41" s="15"/>
      <c r="O41" s="15" t="s">
        <v>15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 t="s">
        <v>28</v>
      </c>
      <c r="AB41" s="22"/>
      <c r="AC41" s="22"/>
      <c r="AD41" s="22"/>
      <c r="AE41" s="18">
        <v>2</v>
      </c>
      <c r="AF41" s="24"/>
    </row>
    <row r="42" spans="1:32">
      <c r="A42" s="33"/>
      <c r="B42" s="37"/>
      <c r="C42" s="20">
        <v>38</v>
      </c>
      <c r="D42" s="17" t="s">
        <v>64</v>
      </c>
      <c r="E42" s="15"/>
      <c r="F42" s="15"/>
      <c r="G42" s="15"/>
      <c r="H42" s="15" t="s">
        <v>25</v>
      </c>
      <c r="I42" s="15"/>
      <c r="J42" s="15"/>
      <c r="K42" s="15"/>
      <c r="L42" s="15"/>
      <c r="M42" s="15"/>
      <c r="N42" s="15"/>
      <c r="O42" s="15" t="s">
        <v>14</v>
      </c>
      <c r="P42" s="22"/>
      <c r="Q42" s="22"/>
      <c r="R42" s="22"/>
      <c r="S42" s="22"/>
      <c r="T42" s="22"/>
      <c r="U42" s="22"/>
      <c r="V42" s="22"/>
      <c r="W42" s="22" t="s">
        <v>25</v>
      </c>
      <c r="X42" s="22"/>
      <c r="Y42" s="22"/>
      <c r="Z42" s="22"/>
      <c r="AA42" s="29" t="s">
        <v>15</v>
      </c>
      <c r="AB42" s="22"/>
      <c r="AC42" s="22" t="s">
        <v>25</v>
      </c>
      <c r="AD42" s="22"/>
      <c r="AE42" s="21">
        <v>2</v>
      </c>
      <c r="AF42" s="24"/>
    </row>
    <row r="43" spans="1:32">
      <c r="A43" s="33"/>
      <c r="B43" s="37"/>
      <c r="C43" s="18">
        <v>39</v>
      </c>
      <c r="D43" s="18" t="s">
        <v>65</v>
      </c>
      <c r="E43" s="15"/>
      <c r="F43" s="15"/>
      <c r="G43" s="15"/>
      <c r="H43" s="15"/>
      <c r="I43" s="15"/>
      <c r="J43" s="15"/>
      <c r="K43" s="15"/>
      <c r="L43" s="15" t="s">
        <v>25</v>
      </c>
      <c r="M43" s="15"/>
      <c r="N43" s="15"/>
      <c r="O43" s="15" t="s">
        <v>15</v>
      </c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 t="s">
        <v>28</v>
      </c>
      <c r="AB43" s="22"/>
      <c r="AC43" s="22"/>
      <c r="AD43" s="22"/>
      <c r="AE43" s="18">
        <v>2</v>
      </c>
      <c r="AF43" s="24"/>
    </row>
    <row r="44" spans="1:32">
      <c r="A44" s="33"/>
      <c r="B44" s="37"/>
      <c r="C44" s="20">
        <v>40</v>
      </c>
      <c r="D44" s="17" t="s">
        <v>66</v>
      </c>
      <c r="E44" s="15"/>
      <c r="F44" s="15"/>
      <c r="G44" s="15"/>
      <c r="H44" s="15" t="s">
        <v>25</v>
      </c>
      <c r="I44" s="15"/>
      <c r="J44" s="15"/>
      <c r="K44" s="15"/>
      <c r="L44" s="15"/>
      <c r="M44" s="15"/>
      <c r="N44" s="15"/>
      <c r="O44" s="15" t="s">
        <v>14</v>
      </c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9" t="s">
        <v>28</v>
      </c>
      <c r="AB44" s="22"/>
      <c r="AC44" s="22"/>
      <c r="AD44" s="22"/>
      <c r="AE44" s="21">
        <v>2</v>
      </c>
      <c r="AF44" s="24"/>
    </row>
    <row r="45" spans="1:32">
      <c r="A45" s="33"/>
      <c r="B45" s="37"/>
      <c r="C45" s="18">
        <v>41</v>
      </c>
      <c r="D45" s="18" t="s">
        <v>67</v>
      </c>
      <c r="E45" s="15"/>
      <c r="F45" s="15"/>
      <c r="G45" s="15"/>
      <c r="H45" s="15" t="s">
        <v>25</v>
      </c>
      <c r="I45" s="15"/>
      <c r="J45" s="15"/>
      <c r="K45" s="15"/>
      <c r="L45" s="15"/>
      <c r="M45" s="15"/>
      <c r="N45" s="15"/>
      <c r="O45" s="15" t="s">
        <v>14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 t="s">
        <v>28</v>
      </c>
      <c r="AB45" s="22"/>
      <c r="AC45" s="22"/>
      <c r="AD45" s="22"/>
      <c r="AE45" s="18">
        <v>2</v>
      </c>
      <c r="AF45" s="24"/>
    </row>
    <row r="46" spans="1:32">
      <c r="A46" s="33"/>
      <c r="B46" s="37"/>
      <c r="C46" s="20">
        <v>42</v>
      </c>
      <c r="D46" s="17" t="s">
        <v>68</v>
      </c>
      <c r="E46" s="15"/>
      <c r="F46" s="15"/>
      <c r="G46" s="15"/>
      <c r="H46" s="15"/>
      <c r="I46" s="15"/>
      <c r="J46" s="15"/>
      <c r="K46" s="15"/>
      <c r="L46" s="15" t="s">
        <v>25</v>
      </c>
      <c r="M46" s="15"/>
      <c r="N46" s="15"/>
      <c r="O46" s="15" t="s">
        <v>15</v>
      </c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9" t="s">
        <v>28</v>
      </c>
      <c r="AB46" s="22"/>
      <c r="AC46" s="22"/>
      <c r="AD46" s="22"/>
      <c r="AE46" s="21">
        <v>2</v>
      </c>
      <c r="AF46" s="24"/>
    </row>
    <row r="47" spans="1:32">
      <c r="A47" s="33"/>
      <c r="B47" s="37"/>
      <c r="C47" s="18">
        <v>43</v>
      </c>
      <c r="D47" s="18" t="s">
        <v>69</v>
      </c>
      <c r="E47" s="15"/>
      <c r="F47" s="15"/>
      <c r="G47" s="15"/>
      <c r="H47" s="15"/>
      <c r="I47" s="15"/>
      <c r="J47" s="15"/>
      <c r="K47" s="15"/>
      <c r="L47" s="15" t="s">
        <v>25</v>
      </c>
      <c r="M47" s="15"/>
      <c r="N47" s="15"/>
      <c r="O47" s="15" t="s">
        <v>15</v>
      </c>
      <c r="P47" s="22"/>
      <c r="Q47" s="22"/>
      <c r="R47" s="22"/>
      <c r="S47" s="22"/>
      <c r="T47" s="22"/>
      <c r="U47" s="22"/>
      <c r="V47" s="22"/>
      <c r="W47" s="22" t="s">
        <v>25</v>
      </c>
      <c r="X47" s="22"/>
      <c r="Y47" s="22"/>
      <c r="Z47" s="22"/>
      <c r="AA47" s="22" t="s">
        <v>16</v>
      </c>
      <c r="AB47" s="22"/>
      <c r="AC47" s="22" t="s">
        <v>25</v>
      </c>
      <c r="AD47" s="22"/>
      <c r="AE47" s="18">
        <v>2</v>
      </c>
      <c r="AF47" s="24"/>
    </row>
    <row r="48" spans="1:32">
      <c r="A48" s="33"/>
      <c r="B48" s="37"/>
      <c r="C48" s="20">
        <v>44</v>
      </c>
      <c r="D48" s="17" t="s">
        <v>70</v>
      </c>
      <c r="E48" s="15"/>
      <c r="F48" s="15"/>
      <c r="G48" s="15"/>
      <c r="H48" s="15"/>
      <c r="I48" s="15"/>
      <c r="J48" s="15"/>
      <c r="K48" s="15"/>
      <c r="L48" s="15" t="s">
        <v>25</v>
      </c>
      <c r="M48" s="15"/>
      <c r="N48" s="15"/>
      <c r="O48" s="15" t="s">
        <v>15</v>
      </c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9" t="s">
        <v>28</v>
      </c>
      <c r="AB48" s="22"/>
      <c r="AC48" s="22"/>
      <c r="AD48" s="22"/>
      <c r="AE48" s="21">
        <v>2</v>
      </c>
      <c r="AF48" s="24"/>
    </row>
    <row r="49" spans="1:32">
      <c r="A49" s="33"/>
      <c r="B49" s="37"/>
      <c r="C49" s="18">
        <v>45</v>
      </c>
      <c r="D49" s="18" t="s">
        <v>71</v>
      </c>
      <c r="E49" s="15"/>
      <c r="F49" s="15"/>
      <c r="G49" s="15"/>
      <c r="H49" s="15"/>
      <c r="I49" s="15"/>
      <c r="J49" s="15"/>
      <c r="K49" s="15"/>
      <c r="L49" s="15" t="s">
        <v>25</v>
      </c>
      <c r="M49" s="15"/>
      <c r="N49" s="15"/>
      <c r="O49" s="15" t="s">
        <v>15</v>
      </c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 t="s">
        <v>28</v>
      </c>
      <c r="AB49" s="22"/>
      <c r="AC49" s="22"/>
      <c r="AD49" s="22"/>
      <c r="AE49" s="18">
        <v>2</v>
      </c>
      <c r="AF49" s="24"/>
    </row>
    <row r="50" spans="1:32">
      <c r="A50" s="33"/>
      <c r="B50" s="37"/>
      <c r="C50" s="20">
        <v>46</v>
      </c>
      <c r="D50" s="17" t="s">
        <v>72</v>
      </c>
      <c r="E50" s="15"/>
      <c r="F50" s="15"/>
      <c r="G50" s="15"/>
      <c r="H50" s="15" t="s">
        <v>25</v>
      </c>
      <c r="I50" s="15"/>
      <c r="J50" s="15"/>
      <c r="K50" s="15"/>
      <c r="L50" s="15"/>
      <c r="M50" s="15"/>
      <c r="N50" s="15"/>
      <c r="O50" s="15" t="s">
        <v>14</v>
      </c>
      <c r="P50" s="22"/>
      <c r="Q50" s="22"/>
      <c r="R50" s="22"/>
      <c r="S50" s="22"/>
      <c r="T50" s="22"/>
      <c r="U50" s="22"/>
      <c r="V50" s="22"/>
      <c r="W50" s="22" t="s">
        <v>25</v>
      </c>
      <c r="X50" s="22"/>
      <c r="Y50" s="22"/>
      <c r="Z50" s="22"/>
      <c r="AA50" s="29" t="s">
        <v>15</v>
      </c>
      <c r="AB50" s="22"/>
      <c r="AC50" s="22"/>
      <c r="AD50" s="22"/>
      <c r="AE50" s="21">
        <v>2</v>
      </c>
      <c r="AF50" s="24"/>
    </row>
    <row r="51" spans="1:32">
      <c r="A51" s="33"/>
      <c r="B51" s="37"/>
      <c r="C51" s="18">
        <v>47</v>
      </c>
      <c r="D51" s="18" t="s">
        <v>73</v>
      </c>
      <c r="E51" s="15"/>
      <c r="F51" s="15"/>
      <c r="G51" s="15"/>
      <c r="H51" s="15" t="s">
        <v>25</v>
      </c>
      <c r="I51" s="15"/>
      <c r="J51" s="15"/>
      <c r="K51" s="15"/>
      <c r="L51" s="15"/>
      <c r="M51" s="15"/>
      <c r="N51" s="15"/>
      <c r="O51" s="15" t="s">
        <v>14</v>
      </c>
      <c r="P51" s="22"/>
      <c r="Q51" s="22"/>
      <c r="R51" s="22"/>
      <c r="S51" s="22"/>
      <c r="T51" s="22"/>
      <c r="U51" s="22"/>
      <c r="V51" s="22"/>
      <c r="W51" s="22" t="s">
        <v>25</v>
      </c>
      <c r="X51" s="22"/>
      <c r="Y51" s="22"/>
      <c r="Z51" s="22"/>
      <c r="AA51" s="22" t="s">
        <v>15</v>
      </c>
      <c r="AB51" s="22"/>
      <c r="AC51" s="22"/>
      <c r="AD51" s="22"/>
      <c r="AE51" s="18">
        <v>2</v>
      </c>
      <c r="AF51" s="24"/>
    </row>
    <row r="52" spans="1:32" s="12" customFormat="1">
      <c r="A52" s="33"/>
      <c r="B52" s="37"/>
      <c r="C52" s="20">
        <v>48</v>
      </c>
      <c r="D52" s="17" t="s">
        <v>74</v>
      </c>
      <c r="E52" s="15" t="s">
        <v>25</v>
      </c>
      <c r="F52" s="15"/>
      <c r="G52" s="15"/>
      <c r="H52" s="15"/>
      <c r="I52" s="15"/>
      <c r="J52" s="15"/>
      <c r="K52" s="15"/>
      <c r="L52" s="15"/>
      <c r="M52" s="15"/>
      <c r="N52" s="15"/>
      <c r="O52" s="15" t="s">
        <v>13</v>
      </c>
      <c r="P52" s="22"/>
      <c r="Q52" s="22"/>
      <c r="R52" s="22"/>
      <c r="S52" s="22"/>
      <c r="T52" s="22"/>
      <c r="U52" s="22"/>
      <c r="V52" s="22"/>
      <c r="W52" s="22" t="s">
        <v>25</v>
      </c>
      <c r="X52" s="22"/>
      <c r="Y52" s="22"/>
      <c r="Z52" s="22"/>
      <c r="AA52" s="29" t="s">
        <v>14</v>
      </c>
      <c r="AB52" s="22"/>
      <c r="AC52" s="22"/>
      <c r="AD52" s="22"/>
      <c r="AE52" s="21">
        <v>2</v>
      </c>
      <c r="AF52" s="23"/>
    </row>
    <row r="53" spans="1:32">
      <c r="A53" s="33"/>
      <c r="B53" s="37"/>
      <c r="C53" s="18">
        <v>49</v>
      </c>
      <c r="D53" s="18" t="s">
        <v>75</v>
      </c>
      <c r="E53" s="15"/>
      <c r="F53" s="15"/>
      <c r="G53" s="15" t="s">
        <v>25</v>
      </c>
      <c r="H53" s="15"/>
      <c r="I53" s="15"/>
      <c r="J53" s="15"/>
      <c r="K53" s="15"/>
      <c r="L53" s="15"/>
      <c r="M53" s="15"/>
      <c r="N53" s="15"/>
      <c r="O53" s="15" t="s">
        <v>14</v>
      </c>
      <c r="P53" s="22"/>
      <c r="Q53" s="22"/>
      <c r="R53" s="22"/>
      <c r="S53" s="22"/>
      <c r="T53" s="22"/>
      <c r="U53" s="22"/>
      <c r="V53" s="22"/>
      <c r="W53" s="22" t="s">
        <v>25</v>
      </c>
      <c r="X53" s="22"/>
      <c r="Y53" s="22"/>
      <c r="Z53" s="22"/>
      <c r="AA53" s="22" t="s">
        <v>15</v>
      </c>
      <c r="AB53" s="22" t="s">
        <v>25</v>
      </c>
      <c r="AC53" s="22"/>
      <c r="AD53" s="22"/>
      <c r="AE53" s="18">
        <v>2</v>
      </c>
      <c r="AF53" s="24"/>
    </row>
    <row r="54" spans="1:32">
      <c r="A54" s="33"/>
      <c r="B54" s="37"/>
      <c r="C54" s="20">
        <v>50</v>
      </c>
      <c r="D54" s="17" t="s">
        <v>76</v>
      </c>
      <c r="E54" s="15"/>
      <c r="F54" s="15"/>
      <c r="G54" s="15"/>
      <c r="H54" s="15"/>
      <c r="I54" s="15"/>
      <c r="J54" s="15"/>
      <c r="K54" s="15"/>
      <c r="L54" s="15"/>
      <c r="M54" s="15" t="s">
        <v>25</v>
      </c>
      <c r="N54" s="15"/>
      <c r="O54" s="15" t="s">
        <v>15</v>
      </c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9" t="s">
        <v>28</v>
      </c>
      <c r="AB54" s="22"/>
      <c r="AC54" s="22"/>
      <c r="AD54" s="22"/>
      <c r="AE54" s="21">
        <v>2</v>
      </c>
      <c r="AF54" s="24"/>
    </row>
    <row r="55" spans="1:32">
      <c r="A55" s="33"/>
      <c r="B55" s="37"/>
      <c r="C55" s="18">
        <v>51</v>
      </c>
      <c r="D55" s="18" t="s">
        <v>77</v>
      </c>
      <c r="E55" s="15"/>
      <c r="F55" s="15"/>
      <c r="G55" s="15"/>
      <c r="H55" s="15" t="s">
        <v>25</v>
      </c>
      <c r="I55" s="15"/>
      <c r="J55" s="15"/>
      <c r="K55" s="15"/>
      <c r="L55" s="15"/>
      <c r="M55" s="15"/>
      <c r="N55" s="15"/>
      <c r="O55" s="15" t="s">
        <v>14</v>
      </c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 t="s">
        <v>28</v>
      </c>
      <c r="AB55" s="22"/>
      <c r="AC55" s="22"/>
      <c r="AD55" s="22"/>
      <c r="AE55" s="18">
        <v>2</v>
      </c>
      <c r="AF55" s="24"/>
    </row>
    <row r="56" spans="1:32">
      <c r="A56" s="33"/>
      <c r="B56" s="37"/>
      <c r="C56" s="20">
        <v>52</v>
      </c>
      <c r="D56" s="17" t="s">
        <v>78</v>
      </c>
      <c r="E56" s="15"/>
      <c r="F56" s="15"/>
      <c r="G56" s="15"/>
      <c r="H56" s="15"/>
      <c r="I56" s="15"/>
      <c r="J56" s="15"/>
      <c r="K56" s="15"/>
      <c r="L56" s="15" t="s">
        <v>25</v>
      </c>
      <c r="M56" s="15"/>
      <c r="N56" s="15"/>
      <c r="O56" s="15" t="s">
        <v>15</v>
      </c>
      <c r="P56" s="22"/>
      <c r="Q56" s="22"/>
      <c r="R56" s="22"/>
      <c r="S56" s="22"/>
      <c r="T56" s="22"/>
      <c r="U56" s="22"/>
      <c r="V56" s="22"/>
      <c r="W56" s="22" t="s">
        <v>25</v>
      </c>
      <c r="X56" s="22"/>
      <c r="Y56" s="22"/>
      <c r="Z56" s="22"/>
      <c r="AA56" s="29" t="s">
        <v>16</v>
      </c>
      <c r="AB56" s="22"/>
      <c r="AC56" s="22" t="s">
        <v>25</v>
      </c>
      <c r="AD56" s="22"/>
      <c r="AE56" s="21">
        <v>2</v>
      </c>
      <c r="AF56" s="24"/>
    </row>
    <row r="57" spans="1:32">
      <c r="A57" s="33"/>
      <c r="B57" s="37"/>
      <c r="C57" s="18">
        <v>53</v>
      </c>
      <c r="D57" s="18" t="s">
        <v>79</v>
      </c>
      <c r="E57" s="15"/>
      <c r="F57" s="15"/>
      <c r="G57" s="15"/>
      <c r="H57" s="15"/>
      <c r="I57" s="15"/>
      <c r="J57" s="15"/>
      <c r="K57" s="15"/>
      <c r="L57" s="15" t="s">
        <v>25</v>
      </c>
      <c r="M57" s="15"/>
      <c r="N57" s="15"/>
      <c r="O57" s="15" t="s">
        <v>15</v>
      </c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 t="s">
        <v>28</v>
      </c>
      <c r="AB57" s="22"/>
      <c r="AC57" s="22"/>
      <c r="AD57" s="22"/>
      <c r="AE57" s="18">
        <v>2</v>
      </c>
      <c r="AF57" s="24"/>
    </row>
    <row r="58" spans="1:32">
      <c r="A58" s="33"/>
      <c r="B58" s="37"/>
      <c r="C58" s="20">
        <v>54</v>
      </c>
      <c r="D58" s="17" t="s">
        <v>80</v>
      </c>
      <c r="E58" s="15"/>
      <c r="F58" s="15"/>
      <c r="G58" s="15"/>
      <c r="H58" s="15"/>
      <c r="I58" s="15"/>
      <c r="J58" s="15"/>
      <c r="K58" s="15"/>
      <c r="L58" s="15" t="s">
        <v>25</v>
      </c>
      <c r="M58" s="15"/>
      <c r="N58" s="15"/>
      <c r="O58" s="15" t="s">
        <v>15</v>
      </c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9" t="s">
        <v>28</v>
      </c>
      <c r="AB58" s="22"/>
      <c r="AC58" s="22"/>
      <c r="AD58" s="22"/>
      <c r="AE58" s="21">
        <v>2</v>
      </c>
      <c r="AF58" s="24"/>
    </row>
    <row r="59" spans="1:32">
      <c r="A59" s="33"/>
      <c r="B59" s="37"/>
      <c r="C59" s="18">
        <v>55</v>
      </c>
      <c r="D59" s="18" t="s">
        <v>81</v>
      </c>
      <c r="E59" s="15"/>
      <c r="F59" s="15"/>
      <c r="G59" s="15"/>
      <c r="H59" s="15"/>
      <c r="I59" s="15"/>
      <c r="J59" s="15"/>
      <c r="K59" s="15"/>
      <c r="L59" s="15" t="s">
        <v>25</v>
      </c>
      <c r="M59" s="15"/>
      <c r="N59" s="15"/>
      <c r="O59" s="15" t="s">
        <v>15</v>
      </c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 t="s">
        <v>28</v>
      </c>
      <c r="AB59" s="22"/>
      <c r="AC59" s="22"/>
      <c r="AD59" s="22"/>
      <c r="AE59" s="18">
        <v>2</v>
      </c>
      <c r="AF59" s="24"/>
    </row>
    <row r="60" spans="1:32">
      <c r="A60" s="33"/>
      <c r="B60" s="38" t="s">
        <v>82</v>
      </c>
      <c r="C60" s="20">
        <v>56</v>
      </c>
      <c r="D60" s="17" t="s">
        <v>83</v>
      </c>
      <c r="E60" s="15"/>
      <c r="F60" s="15"/>
      <c r="G60" s="15"/>
      <c r="H60" s="15"/>
      <c r="I60" s="15"/>
      <c r="J60" s="15"/>
      <c r="K60" s="15"/>
      <c r="L60" s="15"/>
      <c r="M60" s="15"/>
      <c r="N60" s="15" t="s">
        <v>25</v>
      </c>
      <c r="O60" s="15" t="s">
        <v>16</v>
      </c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9" t="s">
        <v>28</v>
      </c>
      <c r="AB60" s="22"/>
      <c r="AC60" s="22"/>
      <c r="AD60" s="22"/>
      <c r="AE60" s="21">
        <v>2</v>
      </c>
      <c r="AF60" s="24"/>
    </row>
    <row r="61" spans="1:32">
      <c r="A61" s="33"/>
      <c r="B61" s="38"/>
      <c r="C61" s="18">
        <v>57</v>
      </c>
      <c r="D61" s="18" t="s">
        <v>84</v>
      </c>
      <c r="E61" s="15"/>
      <c r="F61" s="15"/>
      <c r="G61" s="15"/>
      <c r="H61" s="15"/>
      <c r="I61" s="15"/>
      <c r="J61" s="15"/>
      <c r="K61" s="15"/>
      <c r="L61" s="15"/>
      <c r="M61" s="15"/>
      <c r="N61" s="15" t="s">
        <v>25</v>
      </c>
      <c r="O61" s="15" t="s">
        <v>16</v>
      </c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 t="s">
        <v>28</v>
      </c>
      <c r="AB61" s="22"/>
      <c r="AC61" s="22"/>
      <c r="AD61" s="22"/>
      <c r="AE61" s="18">
        <v>2</v>
      </c>
      <c r="AF61" s="24"/>
    </row>
    <row r="62" spans="1:32">
      <c r="A62" s="33"/>
      <c r="B62" s="38"/>
      <c r="C62" s="20">
        <v>58</v>
      </c>
      <c r="D62" s="17" t="s">
        <v>85</v>
      </c>
      <c r="E62" s="15"/>
      <c r="F62" s="15"/>
      <c r="G62" s="15"/>
      <c r="H62" s="15"/>
      <c r="I62" s="15"/>
      <c r="J62" s="15"/>
      <c r="K62" s="15"/>
      <c r="L62" s="15"/>
      <c r="M62" s="15"/>
      <c r="N62" s="15" t="s">
        <v>25</v>
      </c>
      <c r="O62" s="15" t="s">
        <v>16</v>
      </c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9" t="s">
        <v>28</v>
      </c>
      <c r="AB62" s="22"/>
      <c r="AC62" s="22"/>
      <c r="AD62" s="22"/>
      <c r="AE62" s="21">
        <v>2</v>
      </c>
      <c r="AF62" s="24"/>
    </row>
    <row r="63" spans="1:32">
      <c r="A63" s="33"/>
      <c r="B63" s="38"/>
      <c r="C63" s="18">
        <v>59</v>
      </c>
      <c r="D63" s="18" t="s">
        <v>86</v>
      </c>
      <c r="E63" s="15"/>
      <c r="F63" s="15"/>
      <c r="G63" s="15"/>
      <c r="H63" s="15"/>
      <c r="I63" s="15"/>
      <c r="J63" s="15"/>
      <c r="K63" s="15"/>
      <c r="L63" s="15"/>
      <c r="M63" s="15"/>
      <c r="N63" s="15" t="s">
        <v>25</v>
      </c>
      <c r="O63" s="15" t="s">
        <v>16</v>
      </c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 t="s">
        <v>28</v>
      </c>
      <c r="AB63" s="22"/>
      <c r="AC63" s="22"/>
      <c r="AD63" s="22"/>
      <c r="AE63" s="18">
        <v>2</v>
      </c>
      <c r="AF63" s="24"/>
    </row>
    <row r="64" spans="1:32">
      <c r="A64" s="33"/>
      <c r="B64" s="38"/>
      <c r="C64" s="20">
        <v>60</v>
      </c>
      <c r="D64" s="17" t="s">
        <v>87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1">
        <v>2</v>
      </c>
      <c r="AF64" s="24"/>
    </row>
    <row r="65" spans="1:32">
      <c r="A65" s="33"/>
      <c r="B65" s="38"/>
      <c r="C65" s="18">
        <v>61</v>
      </c>
      <c r="D65" s="18" t="s">
        <v>88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18">
        <v>2</v>
      </c>
      <c r="AF65" s="24"/>
    </row>
    <row r="66" spans="1:32">
      <c r="A66" s="33"/>
      <c r="B66" s="38"/>
      <c r="C66" s="20">
        <v>62</v>
      </c>
      <c r="D66" s="17" t="s">
        <v>89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1">
        <v>2</v>
      </c>
      <c r="AF66" s="24"/>
    </row>
    <row r="67" spans="1:32">
      <c r="A67" s="33"/>
      <c r="B67" s="38"/>
      <c r="C67" s="18">
        <v>63</v>
      </c>
      <c r="D67" s="18" t="s">
        <v>90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18">
        <v>2</v>
      </c>
      <c r="AF67" s="24"/>
    </row>
    <row r="68" spans="1:32">
      <c r="A68" s="33"/>
      <c r="B68" s="38"/>
      <c r="C68" s="20">
        <v>64</v>
      </c>
      <c r="D68" s="17" t="s">
        <v>91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1">
        <v>2</v>
      </c>
      <c r="AF68" s="24"/>
    </row>
    <row r="69" spans="1:32">
      <c r="A69" s="33" t="s">
        <v>92</v>
      </c>
      <c r="B69" s="38" t="s">
        <v>93</v>
      </c>
      <c r="C69" s="18">
        <v>65</v>
      </c>
      <c r="D69" s="18" t="s">
        <v>94</v>
      </c>
      <c r="E69" s="18"/>
      <c r="F69" s="18"/>
      <c r="G69" s="18"/>
      <c r="H69" s="18"/>
      <c r="I69" s="18" t="s">
        <v>25</v>
      </c>
      <c r="J69" s="18"/>
      <c r="K69" s="18"/>
      <c r="L69" s="18"/>
      <c r="M69" s="18"/>
      <c r="N69" s="18"/>
      <c r="O69" s="18" t="s">
        <v>14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 t="s">
        <v>14</v>
      </c>
      <c r="AB69" s="18"/>
      <c r="AC69" s="18"/>
      <c r="AD69" s="18"/>
      <c r="AE69" s="18">
        <v>4</v>
      </c>
      <c r="AF69" s="24"/>
    </row>
    <row r="70" spans="1:32" s="12" customFormat="1" ht="17.399999999999999" customHeight="1">
      <c r="A70" s="33"/>
      <c r="B70" s="38"/>
      <c r="C70" s="20">
        <v>66</v>
      </c>
      <c r="D70" s="17" t="s">
        <v>95</v>
      </c>
      <c r="E70" s="19"/>
      <c r="F70" s="19"/>
      <c r="G70" s="19"/>
      <c r="H70" s="19"/>
      <c r="I70" s="19" t="s">
        <v>25</v>
      </c>
      <c r="J70" s="19"/>
      <c r="K70" s="19"/>
      <c r="L70" s="19"/>
      <c r="M70" s="19"/>
      <c r="N70" s="19"/>
      <c r="O70" s="19" t="s">
        <v>14</v>
      </c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27" t="s">
        <v>28</v>
      </c>
      <c r="AB70" s="19"/>
      <c r="AC70" s="19"/>
      <c r="AD70" s="19"/>
      <c r="AE70" s="19">
        <v>4</v>
      </c>
      <c r="AF70" s="23"/>
    </row>
    <row r="71" spans="1:32">
      <c r="A71" s="33"/>
      <c r="B71" s="38"/>
      <c r="C71" s="18">
        <v>67</v>
      </c>
      <c r="D71" s="18" t="s">
        <v>96</v>
      </c>
      <c r="E71" s="18"/>
      <c r="F71" s="18"/>
      <c r="G71" s="18"/>
      <c r="H71" s="18"/>
      <c r="I71" s="18" t="s">
        <v>25</v>
      </c>
      <c r="J71" s="18"/>
      <c r="K71" s="18"/>
      <c r="L71" s="18"/>
      <c r="M71" s="18"/>
      <c r="N71" s="18"/>
      <c r="O71" s="18" t="s">
        <v>14</v>
      </c>
      <c r="P71" s="18"/>
      <c r="Q71" s="18"/>
      <c r="R71" s="18"/>
      <c r="S71" s="18"/>
      <c r="T71" s="18"/>
      <c r="U71" s="18" t="s">
        <v>25</v>
      </c>
      <c r="V71" s="18"/>
      <c r="W71" s="18"/>
      <c r="X71" s="18"/>
      <c r="Y71" s="18"/>
      <c r="Z71" s="18"/>
      <c r="AA71" s="18" t="s">
        <v>13</v>
      </c>
      <c r="AB71" s="18"/>
      <c r="AC71" s="18"/>
      <c r="AD71" s="18"/>
      <c r="AE71" s="18">
        <v>4</v>
      </c>
      <c r="AF71" s="24"/>
    </row>
    <row r="72" spans="1:32">
      <c r="A72" s="33"/>
      <c r="B72" s="38"/>
      <c r="C72" s="20">
        <v>68</v>
      </c>
      <c r="D72" s="17" t="s">
        <v>97</v>
      </c>
      <c r="E72" s="19"/>
      <c r="F72" s="19"/>
      <c r="G72" s="19"/>
      <c r="H72" s="19"/>
      <c r="I72" s="19" t="s">
        <v>25</v>
      </c>
      <c r="J72" s="19"/>
      <c r="K72" s="19"/>
      <c r="L72" s="19"/>
      <c r="M72" s="19"/>
      <c r="N72" s="19"/>
      <c r="O72" s="19" t="s">
        <v>14</v>
      </c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27" t="s">
        <v>28</v>
      </c>
      <c r="AB72" s="19"/>
      <c r="AC72" s="19"/>
      <c r="AD72" s="19"/>
      <c r="AE72" s="19">
        <v>4</v>
      </c>
      <c r="AF72" s="24"/>
    </row>
    <row r="73" spans="1:32">
      <c r="A73" s="33"/>
      <c r="B73" s="38"/>
      <c r="C73" s="18">
        <v>69</v>
      </c>
      <c r="D73" s="18" t="s">
        <v>98</v>
      </c>
      <c r="E73" s="18"/>
      <c r="F73" s="18"/>
      <c r="G73" s="18"/>
      <c r="H73" s="18"/>
      <c r="I73" s="18" t="s">
        <v>25</v>
      </c>
      <c r="J73" s="18"/>
      <c r="K73" s="18"/>
      <c r="L73" s="18"/>
      <c r="M73" s="18"/>
      <c r="N73" s="18"/>
      <c r="O73" s="18" t="s">
        <v>14</v>
      </c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 t="s">
        <v>28</v>
      </c>
      <c r="AB73" s="18"/>
      <c r="AC73" s="18"/>
      <c r="AD73" s="18"/>
      <c r="AE73" s="18">
        <v>2</v>
      </c>
      <c r="AF73" s="24"/>
    </row>
    <row r="74" spans="1:32" s="12" customFormat="1">
      <c r="A74" s="33"/>
      <c r="B74" s="38"/>
      <c r="C74" s="20">
        <v>70</v>
      </c>
      <c r="D74" s="17" t="s">
        <v>99</v>
      </c>
      <c r="E74" s="19"/>
      <c r="F74" s="19"/>
      <c r="G74" s="19"/>
      <c r="H74" s="19"/>
      <c r="I74" s="19"/>
      <c r="J74" s="19"/>
      <c r="K74" s="19"/>
      <c r="L74" s="19"/>
      <c r="M74" s="19" t="s">
        <v>25</v>
      </c>
      <c r="N74" s="19"/>
      <c r="O74" s="19" t="s">
        <v>15</v>
      </c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27" t="s">
        <v>28</v>
      </c>
      <c r="AB74" s="19"/>
      <c r="AC74" s="19"/>
      <c r="AD74" s="19"/>
      <c r="AE74" s="19">
        <v>2</v>
      </c>
      <c r="AF74" s="23"/>
    </row>
    <row r="75" spans="1:32">
      <c r="A75" s="33"/>
      <c r="B75" s="38"/>
      <c r="C75" s="18">
        <v>71</v>
      </c>
      <c r="D75" s="18" t="s">
        <v>100</v>
      </c>
      <c r="E75" s="18"/>
      <c r="F75" s="18"/>
      <c r="G75" s="18"/>
      <c r="H75" s="18" t="s">
        <v>25</v>
      </c>
      <c r="I75" s="18"/>
      <c r="J75" s="18"/>
      <c r="K75" s="18"/>
      <c r="L75" s="18"/>
      <c r="M75" s="18"/>
      <c r="N75" s="18"/>
      <c r="O75" s="18" t="s">
        <v>14</v>
      </c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 t="s">
        <v>28</v>
      </c>
      <c r="AB75" s="18"/>
      <c r="AC75" s="18"/>
      <c r="AD75" s="18"/>
      <c r="AE75" s="18">
        <v>4</v>
      </c>
      <c r="AF75" s="24"/>
    </row>
    <row r="76" spans="1:32">
      <c r="A76" s="33"/>
      <c r="B76" s="38"/>
      <c r="C76" s="20">
        <v>72</v>
      </c>
      <c r="D76" s="17" t="s">
        <v>101</v>
      </c>
      <c r="E76" s="19"/>
      <c r="F76" s="19"/>
      <c r="G76" s="19"/>
      <c r="H76" s="19"/>
      <c r="I76" s="19" t="s">
        <v>25</v>
      </c>
      <c r="J76" s="19"/>
      <c r="K76" s="19"/>
      <c r="L76" s="19"/>
      <c r="M76" s="19"/>
      <c r="N76" s="19"/>
      <c r="O76" s="19" t="s">
        <v>14</v>
      </c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27" t="s">
        <v>28</v>
      </c>
      <c r="AB76" s="19"/>
      <c r="AC76" s="19"/>
      <c r="AD76" s="19"/>
      <c r="AE76" s="19">
        <v>2</v>
      </c>
      <c r="AF76" s="24"/>
    </row>
    <row r="77" spans="1:32" s="12" customFormat="1">
      <c r="A77" s="33"/>
      <c r="B77" s="38"/>
      <c r="C77" s="18">
        <v>73</v>
      </c>
      <c r="D77" s="18" t="s">
        <v>102</v>
      </c>
      <c r="E77" s="18"/>
      <c r="F77" s="18"/>
      <c r="G77" s="18"/>
      <c r="H77" s="18"/>
      <c r="I77" s="18"/>
      <c r="J77" s="18"/>
      <c r="K77" s="18"/>
      <c r="L77" s="18"/>
      <c r="M77" s="18" t="s">
        <v>25</v>
      </c>
      <c r="N77" s="18"/>
      <c r="O77" s="18" t="s">
        <v>15</v>
      </c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 t="s">
        <v>28</v>
      </c>
      <c r="AB77" s="18"/>
      <c r="AC77" s="18"/>
      <c r="AD77" s="18"/>
      <c r="AE77" s="18">
        <v>4</v>
      </c>
      <c r="AF77" s="23"/>
    </row>
    <row r="78" spans="1:32">
      <c r="A78" s="33"/>
      <c r="B78" s="38"/>
      <c r="C78" s="20">
        <v>74</v>
      </c>
      <c r="D78" s="17" t="s">
        <v>103</v>
      </c>
      <c r="E78" s="19"/>
      <c r="F78" s="19"/>
      <c r="G78" s="19"/>
      <c r="H78" s="19"/>
      <c r="I78" s="19"/>
      <c r="J78" s="19"/>
      <c r="K78" s="19"/>
      <c r="L78" s="19"/>
      <c r="M78" s="19" t="s">
        <v>25</v>
      </c>
      <c r="N78" s="19"/>
      <c r="O78" s="19" t="s">
        <v>15</v>
      </c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27" t="s">
        <v>28</v>
      </c>
      <c r="AB78" s="19"/>
      <c r="AC78" s="19"/>
      <c r="AD78" s="19"/>
      <c r="AE78" s="19">
        <v>2</v>
      </c>
      <c r="AF78" s="24"/>
    </row>
    <row r="79" spans="1:32">
      <c r="A79" s="33"/>
      <c r="B79" s="38"/>
      <c r="C79" s="18">
        <v>75</v>
      </c>
      <c r="D79" s="18" t="s">
        <v>104</v>
      </c>
      <c r="E79" s="18"/>
      <c r="F79" s="18"/>
      <c r="G79" s="18"/>
      <c r="H79" s="18"/>
      <c r="I79" s="18"/>
      <c r="J79" s="18"/>
      <c r="K79" s="18"/>
      <c r="L79" s="18"/>
      <c r="M79" s="18" t="s">
        <v>25</v>
      </c>
      <c r="N79" s="18"/>
      <c r="O79" s="18" t="s">
        <v>15</v>
      </c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 t="s">
        <v>28</v>
      </c>
      <c r="AB79" s="18"/>
      <c r="AC79" s="18"/>
      <c r="AD79" s="18"/>
      <c r="AE79" s="18">
        <v>2</v>
      </c>
      <c r="AF79" s="24"/>
    </row>
    <row r="80" spans="1:32">
      <c r="A80" s="33"/>
      <c r="B80" s="38"/>
      <c r="C80" s="20">
        <v>76</v>
      </c>
      <c r="D80" s="17" t="s">
        <v>105</v>
      </c>
      <c r="E80" s="19"/>
      <c r="F80" s="19"/>
      <c r="G80" s="19"/>
      <c r="H80" s="19"/>
      <c r="I80" s="19"/>
      <c r="J80" s="19" t="s">
        <v>25</v>
      </c>
      <c r="K80" s="19"/>
      <c r="L80" s="19"/>
      <c r="M80" s="19"/>
      <c r="N80" s="19"/>
      <c r="O80" s="19" t="s">
        <v>14</v>
      </c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27" t="s">
        <v>28</v>
      </c>
      <c r="AB80" s="19"/>
      <c r="AC80" s="19"/>
      <c r="AD80" s="19"/>
      <c r="AE80" s="19">
        <v>4</v>
      </c>
      <c r="AF80" s="24"/>
    </row>
    <row r="81" spans="1:32">
      <c r="A81" s="33"/>
      <c r="B81" s="38"/>
      <c r="C81" s="18">
        <v>77</v>
      </c>
      <c r="D81" s="18" t="s">
        <v>106</v>
      </c>
      <c r="E81" s="18"/>
      <c r="F81" s="18"/>
      <c r="G81" s="18"/>
      <c r="H81" s="18"/>
      <c r="I81" s="18"/>
      <c r="J81" s="18"/>
      <c r="K81" s="18"/>
      <c r="L81" s="18"/>
      <c r="M81" s="18" t="s">
        <v>25</v>
      </c>
      <c r="N81" s="18"/>
      <c r="O81" s="18" t="s">
        <v>15</v>
      </c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 t="s">
        <v>28</v>
      </c>
      <c r="AB81" s="18"/>
      <c r="AC81" s="18"/>
      <c r="AD81" s="18"/>
      <c r="AE81" s="18">
        <v>2</v>
      </c>
      <c r="AF81" s="24"/>
    </row>
    <row r="82" spans="1:32">
      <c r="A82" s="33"/>
      <c r="B82" s="38"/>
      <c r="C82" s="20">
        <v>78</v>
      </c>
      <c r="D82" s="17" t="s">
        <v>107</v>
      </c>
      <c r="E82" s="19"/>
      <c r="F82" s="19"/>
      <c r="G82" s="19"/>
      <c r="H82" s="19"/>
      <c r="I82" s="19"/>
      <c r="J82" s="19"/>
      <c r="K82" s="19"/>
      <c r="L82" s="19"/>
      <c r="M82" s="19" t="s">
        <v>25</v>
      </c>
      <c r="N82" s="19"/>
      <c r="O82" s="19" t="s">
        <v>15</v>
      </c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27" t="s">
        <v>28</v>
      </c>
      <c r="AB82" s="19"/>
      <c r="AC82" s="19"/>
      <c r="AD82" s="19"/>
      <c r="AE82" s="19">
        <v>2</v>
      </c>
      <c r="AF82" s="24"/>
    </row>
    <row r="83" spans="1:32">
      <c r="A83" s="33"/>
      <c r="B83" s="38"/>
      <c r="C83" s="18">
        <v>79</v>
      </c>
      <c r="D83" s="18" t="s">
        <v>108</v>
      </c>
      <c r="E83" s="18"/>
      <c r="F83" s="18"/>
      <c r="G83" s="18"/>
      <c r="H83" s="18"/>
      <c r="I83" s="18"/>
      <c r="J83" s="18"/>
      <c r="K83" s="18"/>
      <c r="L83" s="18"/>
      <c r="M83" s="18" t="s">
        <v>25</v>
      </c>
      <c r="N83" s="18"/>
      <c r="O83" s="18" t="s">
        <v>15</v>
      </c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 t="s">
        <v>28</v>
      </c>
      <c r="AB83" s="18"/>
      <c r="AC83" s="18"/>
      <c r="AD83" s="18"/>
      <c r="AE83" s="18">
        <v>2</v>
      </c>
      <c r="AF83" s="24"/>
    </row>
    <row r="84" spans="1:32">
      <c r="A84" s="33"/>
      <c r="B84" s="38"/>
      <c r="C84" s="20">
        <v>80</v>
      </c>
      <c r="D84" s="17" t="s">
        <v>109</v>
      </c>
      <c r="E84" s="19"/>
      <c r="F84" s="19"/>
      <c r="G84" s="19"/>
      <c r="H84" s="19"/>
      <c r="I84" s="19"/>
      <c r="J84" s="19"/>
      <c r="K84" s="19"/>
      <c r="L84" s="19"/>
      <c r="M84" s="19" t="s">
        <v>25</v>
      </c>
      <c r="N84" s="19"/>
      <c r="O84" s="19" t="s">
        <v>15</v>
      </c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27" t="s">
        <v>28</v>
      </c>
      <c r="AB84" s="19"/>
      <c r="AC84" s="19"/>
      <c r="AD84" s="19"/>
      <c r="AE84" s="19">
        <v>2</v>
      </c>
      <c r="AF84" s="24"/>
    </row>
    <row r="85" spans="1:32">
      <c r="A85" s="33"/>
      <c r="B85" s="38"/>
      <c r="C85" s="18">
        <v>81</v>
      </c>
      <c r="D85" s="18" t="s">
        <v>110</v>
      </c>
      <c r="E85" s="18"/>
      <c r="F85" s="18"/>
      <c r="G85" s="18"/>
      <c r="H85" s="18"/>
      <c r="I85" s="18"/>
      <c r="J85" s="18"/>
      <c r="K85" s="18"/>
      <c r="L85" s="18"/>
      <c r="M85" s="18" t="s">
        <v>25</v>
      </c>
      <c r="N85" s="18"/>
      <c r="O85" s="18" t="s">
        <v>15</v>
      </c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 t="s">
        <v>28</v>
      </c>
      <c r="AB85" s="18"/>
      <c r="AC85" s="18"/>
      <c r="AD85" s="18"/>
      <c r="AE85" s="18">
        <v>2</v>
      </c>
      <c r="AF85" s="24"/>
    </row>
    <row r="86" spans="1:32">
      <c r="A86" s="33"/>
      <c r="B86" s="38"/>
      <c r="C86" s="20">
        <v>82</v>
      </c>
      <c r="D86" s="17" t="s">
        <v>111</v>
      </c>
      <c r="E86" s="19"/>
      <c r="F86" s="19"/>
      <c r="G86" s="19"/>
      <c r="H86" s="19"/>
      <c r="I86" s="19"/>
      <c r="J86" s="19"/>
      <c r="K86" s="19"/>
      <c r="L86" s="19"/>
      <c r="M86" s="19" t="s">
        <v>25</v>
      </c>
      <c r="N86" s="19"/>
      <c r="O86" s="19" t="s">
        <v>15</v>
      </c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27" t="s">
        <v>28</v>
      </c>
      <c r="AB86" s="19"/>
      <c r="AC86" s="19"/>
      <c r="AD86" s="19"/>
      <c r="AE86" s="19">
        <v>2</v>
      </c>
      <c r="AF86" s="24"/>
    </row>
    <row r="87" spans="1:32">
      <c r="A87" s="33"/>
      <c r="B87" s="38"/>
      <c r="C87" s="18">
        <v>83</v>
      </c>
      <c r="D87" s="18" t="s">
        <v>112</v>
      </c>
      <c r="E87" s="18"/>
      <c r="F87" s="18"/>
      <c r="G87" s="18"/>
      <c r="H87" s="18"/>
      <c r="I87" s="18"/>
      <c r="J87" s="18"/>
      <c r="K87" s="18"/>
      <c r="L87" s="18"/>
      <c r="M87" s="18" t="s">
        <v>25</v>
      </c>
      <c r="N87" s="18"/>
      <c r="O87" s="18" t="s">
        <v>15</v>
      </c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 t="s">
        <v>28</v>
      </c>
      <c r="AB87" s="18"/>
      <c r="AC87" s="18"/>
      <c r="AD87" s="18"/>
      <c r="AE87" s="18">
        <v>2</v>
      </c>
      <c r="AF87" s="24"/>
    </row>
    <row r="88" spans="1:32">
      <c r="A88" s="33"/>
      <c r="B88" s="38"/>
      <c r="C88" s="20">
        <v>84</v>
      </c>
      <c r="D88" s="17" t="s">
        <v>113</v>
      </c>
      <c r="E88" s="19"/>
      <c r="F88" s="19"/>
      <c r="G88" s="19"/>
      <c r="H88" s="19"/>
      <c r="I88" s="19"/>
      <c r="J88" s="19"/>
      <c r="K88" s="19"/>
      <c r="L88" s="19"/>
      <c r="M88" s="19" t="s">
        <v>25</v>
      </c>
      <c r="N88" s="19"/>
      <c r="O88" s="19" t="s">
        <v>15</v>
      </c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27" t="s">
        <v>28</v>
      </c>
      <c r="AB88" s="19"/>
      <c r="AC88" s="19"/>
      <c r="AD88" s="19"/>
      <c r="AE88" s="19">
        <v>2</v>
      </c>
      <c r="AF88" s="24"/>
    </row>
    <row r="89" spans="1:32">
      <c r="A89" s="33"/>
      <c r="B89" s="38"/>
      <c r="C89" s="18">
        <v>85</v>
      </c>
      <c r="D89" s="18" t="s">
        <v>114</v>
      </c>
      <c r="E89" s="18"/>
      <c r="F89" s="18"/>
      <c r="G89" s="18"/>
      <c r="H89" s="18"/>
      <c r="I89" s="18"/>
      <c r="J89" s="18"/>
      <c r="K89" s="18"/>
      <c r="L89" s="18"/>
      <c r="M89" s="18" t="s">
        <v>25</v>
      </c>
      <c r="N89" s="18"/>
      <c r="O89" s="18" t="s">
        <v>15</v>
      </c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 t="s">
        <v>28</v>
      </c>
      <c r="AB89" s="18"/>
      <c r="AC89" s="18"/>
      <c r="AD89" s="18"/>
      <c r="AE89" s="18">
        <v>4</v>
      </c>
      <c r="AF89" s="24"/>
    </row>
    <row r="90" spans="1:32">
      <c r="A90" s="33"/>
      <c r="B90" s="38"/>
      <c r="C90" s="20">
        <v>86</v>
      </c>
      <c r="D90" s="17" t="s">
        <v>115</v>
      </c>
      <c r="E90" s="19"/>
      <c r="F90" s="19"/>
      <c r="G90" s="19"/>
      <c r="H90" s="19"/>
      <c r="I90" s="19"/>
      <c r="J90" s="19"/>
      <c r="K90" s="19"/>
      <c r="L90" s="19"/>
      <c r="M90" s="19" t="s">
        <v>25</v>
      </c>
      <c r="N90" s="19"/>
      <c r="O90" s="19" t="s">
        <v>15</v>
      </c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27" t="s">
        <v>28</v>
      </c>
      <c r="AB90" s="19"/>
      <c r="AC90" s="19"/>
      <c r="AD90" s="19"/>
      <c r="AE90" s="19">
        <v>2</v>
      </c>
      <c r="AF90" s="24"/>
    </row>
    <row r="91" spans="1:32">
      <c r="A91" s="33"/>
      <c r="B91" s="38"/>
      <c r="C91" s="18">
        <v>87</v>
      </c>
      <c r="D91" s="18" t="s">
        <v>116</v>
      </c>
      <c r="E91" s="18"/>
      <c r="F91" s="18"/>
      <c r="G91" s="18"/>
      <c r="H91" s="18"/>
      <c r="I91" s="18"/>
      <c r="J91" s="18"/>
      <c r="K91" s="18"/>
      <c r="L91" s="18"/>
      <c r="M91" s="18" t="s">
        <v>25</v>
      </c>
      <c r="N91" s="18"/>
      <c r="O91" s="18" t="s">
        <v>15</v>
      </c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 t="s">
        <v>28</v>
      </c>
      <c r="AB91" s="18"/>
      <c r="AC91" s="18"/>
      <c r="AD91" s="18"/>
      <c r="AE91" s="18">
        <v>2</v>
      </c>
      <c r="AF91" s="24"/>
    </row>
    <row r="92" spans="1:32">
      <c r="A92" s="33"/>
      <c r="B92" s="38"/>
      <c r="C92" s="20">
        <v>88</v>
      </c>
      <c r="D92" s="17" t="s">
        <v>117</v>
      </c>
      <c r="E92" s="19"/>
      <c r="F92" s="19"/>
      <c r="G92" s="19"/>
      <c r="H92" s="19"/>
      <c r="I92" s="19"/>
      <c r="J92" s="19"/>
      <c r="K92" s="19"/>
      <c r="L92" s="19"/>
      <c r="M92" s="19" t="s">
        <v>25</v>
      </c>
      <c r="N92" s="19"/>
      <c r="O92" s="19" t="s">
        <v>15</v>
      </c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27" t="s">
        <v>28</v>
      </c>
      <c r="AB92" s="19"/>
      <c r="AC92" s="19"/>
      <c r="AD92" s="19"/>
      <c r="AE92" s="19">
        <v>2</v>
      </c>
      <c r="AF92" s="24"/>
    </row>
    <row r="93" spans="1:32">
      <c r="A93" s="33"/>
      <c r="B93" s="38"/>
      <c r="C93" s="18">
        <v>89</v>
      </c>
      <c r="D93" s="18" t="s">
        <v>118</v>
      </c>
      <c r="E93" s="18"/>
      <c r="F93" s="18"/>
      <c r="G93" s="18"/>
      <c r="H93" s="18"/>
      <c r="I93" s="18"/>
      <c r="J93" s="18"/>
      <c r="K93" s="18"/>
      <c r="L93" s="18"/>
      <c r="M93" s="18" t="s">
        <v>25</v>
      </c>
      <c r="N93" s="18"/>
      <c r="O93" s="18" t="s">
        <v>15</v>
      </c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 t="s">
        <v>28</v>
      </c>
      <c r="AB93" s="18"/>
      <c r="AC93" s="18"/>
      <c r="AD93" s="18"/>
      <c r="AE93" s="18">
        <v>2</v>
      </c>
      <c r="AF93" s="24"/>
    </row>
    <row r="94" spans="1:32">
      <c r="A94" s="33"/>
      <c r="B94" s="38"/>
      <c r="C94" s="20">
        <v>90</v>
      </c>
      <c r="D94" s="17" t="s">
        <v>119</v>
      </c>
      <c r="E94" s="19"/>
      <c r="F94" s="19"/>
      <c r="G94" s="19"/>
      <c r="H94" s="19"/>
      <c r="I94" s="19"/>
      <c r="J94" s="19"/>
      <c r="K94" s="19"/>
      <c r="L94" s="19"/>
      <c r="M94" s="19" t="s">
        <v>25</v>
      </c>
      <c r="N94" s="19"/>
      <c r="O94" s="19" t="s">
        <v>15</v>
      </c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27" t="s">
        <v>28</v>
      </c>
      <c r="AB94" s="19"/>
      <c r="AC94" s="19"/>
      <c r="AD94" s="19"/>
      <c r="AE94" s="19">
        <v>2</v>
      </c>
      <c r="AF94" s="24"/>
    </row>
    <row r="95" spans="1:32">
      <c r="A95" s="33"/>
      <c r="B95" s="38"/>
      <c r="C95" s="18">
        <v>91</v>
      </c>
      <c r="D95" s="25" t="s">
        <v>120</v>
      </c>
      <c r="E95" s="18"/>
      <c r="F95" s="18"/>
      <c r="G95" s="18"/>
      <c r="H95" s="18"/>
      <c r="I95" s="18"/>
      <c r="J95" s="18"/>
      <c r="K95" s="18"/>
      <c r="L95" s="18"/>
      <c r="M95" s="18" t="s">
        <v>25</v>
      </c>
      <c r="N95" s="18"/>
      <c r="O95" s="18" t="s">
        <v>15</v>
      </c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 t="s">
        <v>28</v>
      </c>
      <c r="AB95" s="18"/>
      <c r="AC95" s="18"/>
      <c r="AD95" s="18"/>
      <c r="AE95" s="18">
        <v>2</v>
      </c>
      <c r="AF95" s="24"/>
    </row>
    <row r="96" spans="1:32">
      <c r="A96" s="33"/>
      <c r="B96" s="38"/>
      <c r="C96" s="20">
        <v>92</v>
      </c>
      <c r="D96" s="17" t="s">
        <v>121</v>
      </c>
      <c r="E96" s="19"/>
      <c r="F96" s="19"/>
      <c r="G96" s="19"/>
      <c r="H96" s="19"/>
      <c r="I96" s="19"/>
      <c r="J96" s="19"/>
      <c r="K96" s="19"/>
      <c r="L96" s="19"/>
      <c r="M96" s="19" t="s">
        <v>25</v>
      </c>
      <c r="N96" s="19"/>
      <c r="O96" s="19" t="s">
        <v>15</v>
      </c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27" t="s">
        <v>28</v>
      </c>
      <c r="AB96" s="19"/>
      <c r="AC96" s="19"/>
      <c r="AD96" s="19"/>
      <c r="AE96" s="19">
        <v>2</v>
      </c>
      <c r="AF96" s="24"/>
    </row>
    <row r="97" spans="1:32">
      <c r="A97" s="33"/>
      <c r="B97" s="38"/>
      <c r="C97" s="18">
        <v>93</v>
      </c>
      <c r="D97" s="18" t="s">
        <v>122</v>
      </c>
      <c r="E97" s="18"/>
      <c r="F97" s="18"/>
      <c r="G97" s="18"/>
      <c r="H97" s="18"/>
      <c r="I97" s="18"/>
      <c r="J97" s="18"/>
      <c r="K97" s="18"/>
      <c r="L97" s="18"/>
      <c r="M97" s="18"/>
      <c r="N97" s="18" t="s">
        <v>25</v>
      </c>
      <c r="O97" s="18" t="s">
        <v>16</v>
      </c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 t="s">
        <v>28</v>
      </c>
      <c r="AB97" s="18"/>
      <c r="AC97" s="18"/>
      <c r="AD97" s="18"/>
      <c r="AE97" s="18">
        <v>2</v>
      </c>
      <c r="AF97" s="24"/>
    </row>
    <row r="98" spans="1:32">
      <c r="A98" s="33"/>
      <c r="B98" s="38"/>
      <c r="C98" s="20">
        <v>94</v>
      </c>
      <c r="D98" s="17" t="s">
        <v>123</v>
      </c>
      <c r="E98" s="19"/>
      <c r="F98" s="19"/>
      <c r="G98" s="19"/>
      <c r="H98" s="19"/>
      <c r="I98" s="19"/>
      <c r="J98" s="19"/>
      <c r="K98" s="19"/>
      <c r="L98" s="19"/>
      <c r="M98" s="19" t="s">
        <v>25</v>
      </c>
      <c r="N98" s="19"/>
      <c r="O98" s="19" t="s">
        <v>15</v>
      </c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27" t="s">
        <v>28</v>
      </c>
      <c r="AB98" s="19"/>
      <c r="AC98" s="19"/>
      <c r="AD98" s="19"/>
      <c r="AE98" s="19">
        <v>2</v>
      </c>
      <c r="AF98" s="24"/>
    </row>
    <row r="99" spans="1:32">
      <c r="A99" s="33"/>
      <c r="B99" s="38" t="s">
        <v>124</v>
      </c>
      <c r="C99" s="18">
        <v>95</v>
      </c>
      <c r="D99" s="18" t="s">
        <v>125</v>
      </c>
      <c r="E99" s="18"/>
      <c r="F99" s="18"/>
      <c r="G99" s="18"/>
      <c r="H99" s="18"/>
      <c r="I99" s="18"/>
      <c r="J99" s="18"/>
      <c r="K99" s="18" t="s">
        <v>25</v>
      </c>
      <c r="L99" s="18"/>
      <c r="M99" s="18"/>
      <c r="N99" s="18"/>
      <c r="O99" s="18" t="s">
        <v>14</v>
      </c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 t="s">
        <v>28</v>
      </c>
      <c r="AB99" s="18"/>
      <c r="AC99" s="18"/>
      <c r="AD99" s="18"/>
      <c r="AE99" s="18">
        <v>4</v>
      </c>
      <c r="AF99" s="24"/>
    </row>
    <row r="100" spans="1:32">
      <c r="A100" s="33"/>
      <c r="B100" s="38"/>
      <c r="C100" s="20">
        <v>96</v>
      </c>
      <c r="D100" s="17" t="s">
        <v>126</v>
      </c>
      <c r="E100" s="19"/>
      <c r="F100" s="19"/>
      <c r="G100" s="19"/>
      <c r="H100" s="19"/>
      <c r="I100" s="19"/>
      <c r="J100" s="19"/>
      <c r="K100" s="19" t="s">
        <v>25</v>
      </c>
      <c r="L100" s="19"/>
      <c r="M100" s="19"/>
      <c r="N100" s="19"/>
      <c r="O100" s="19" t="s">
        <v>14</v>
      </c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27" t="s">
        <v>28</v>
      </c>
      <c r="AB100" s="19"/>
      <c r="AC100" s="19"/>
      <c r="AD100" s="19"/>
      <c r="AE100" s="19">
        <v>4</v>
      </c>
      <c r="AF100" s="24"/>
    </row>
    <row r="101" spans="1:32">
      <c r="A101" s="33"/>
      <c r="B101" s="38"/>
      <c r="C101" s="18">
        <v>97</v>
      </c>
      <c r="D101" s="18" t="s">
        <v>127</v>
      </c>
      <c r="E101" s="18"/>
      <c r="F101" s="18"/>
      <c r="G101" s="18"/>
      <c r="H101" s="18"/>
      <c r="I101" s="18"/>
      <c r="J101" s="18"/>
      <c r="K101" s="18" t="s">
        <v>25</v>
      </c>
      <c r="L101" s="18"/>
      <c r="M101" s="18"/>
      <c r="N101" s="18"/>
      <c r="O101" s="18" t="s">
        <v>14</v>
      </c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 t="s">
        <v>28</v>
      </c>
      <c r="AB101" s="18"/>
      <c r="AC101" s="18"/>
      <c r="AD101" s="18"/>
      <c r="AE101" s="18">
        <v>4</v>
      </c>
      <c r="AF101" s="24"/>
    </row>
    <row r="102" spans="1:32">
      <c r="A102" s="33"/>
      <c r="B102" s="38"/>
      <c r="C102" s="20">
        <v>98</v>
      </c>
      <c r="D102" s="17" t="s">
        <v>128</v>
      </c>
      <c r="E102" s="19"/>
      <c r="F102" s="19"/>
      <c r="G102" s="19"/>
      <c r="H102" s="19"/>
      <c r="I102" s="19"/>
      <c r="J102" s="19"/>
      <c r="K102" s="19" t="s">
        <v>25</v>
      </c>
      <c r="L102" s="19"/>
      <c r="M102" s="19"/>
      <c r="N102" s="19"/>
      <c r="O102" s="19" t="s">
        <v>14</v>
      </c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27" t="s">
        <v>28</v>
      </c>
      <c r="AB102" s="19"/>
      <c r="AC102" s="19"/>
      <c r="AD102" s="19"/>
      <c r="AE102" s="19">
        <v>4</v>
      </c>
      <c r="AF102" s="24"/>
    </row>
    <row r="103" spans="1:32">
      <c r="A103" s="33"/>
      <c r="B103" s="38"/>
      <c r="C103" s="18">
        <v>99</v>
      </c>
      <c r="D103" s="18" t="s">
        <v>129</v>
      </c>
      <c r="E103" s="18"/>
      <c r="F103" s="18"/>
      <c r="G103" s="18"/>
      <c r="H103" s="18"/>
      <c r="I103" s="18"/>
      <c r="J103" s="18"/>
      <c r="K103" s="18" t="s">
        <v>25</v>
      </c>
      <c r="L103" s="18"/>
      <c r="M103" s="18"/>
      <c r="N103" s="18"/>
      <c r="O103" s="18" t="s">
        <v>14</v>
      </c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 t="s">
        <v>28</v>
      </c>
      <c r="AB103" s="18"/>
      <c r="AC103" s="18"/>
      <c r="AD103" s="18"/>
      <c r="AE103" s="18">
        <v>4</v>
      </c>
      <c r="AF103" s="24"/>
    </row>
    <row r="104" spans="1:32">
      <c r="A104" s="33"/>
      <c r="B104" s="38"/>
      <c r="C104" s="20">
        <v>100</v>
      </c>
      <c r="D104" s="17" t="s">
        <v>130</v>
      </c>
      <c r="E104" s="19"/>
      <c r="F104" s="19"/>
      <c r="G104" s="19"/>
      <c r="H104" s="19"/>
      <c r="I104" s="19"/>
      <c r="J104" s="19"/>
      <c r="K104" s="19" t="s">
        <v>25</v>
      </c>
      <c r="L104" s="19"/>
      <c r="M104" s="19"/>
      <c r="N104" s="19"/>
      <c r="O104" s="19" t="s">
        <v>14</v>
      </c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27" t="s">
        <v>28</v>
      </c>
      <c r="AB104" s="19"/>
      <c r="AC104" s="19"/>
      <c r="AD104" s="19"/>
      <c r="AE104" s="19">
        <v>4</v>
      </c>
      <c r="AF104" s="24"/>
    </row>
    <row r="105" spans="1:32">
      <c r="A105" s="33"/>
      <c r="B105" s="38"/>
      <c r="C105" s="18">
        <v>101</v>
      </c>
      <c r="D105" s="18" t="s">
        <v>131</v>
      </c>
      <c r="E105" s="18"/>
      <c r="F105" s="18"/>
      <c r="G105" s="18"/>
      <c r="H105" s="18"/>
      <c r="I105" s="18"/>
      <c r="J105" s="18"/>
      <c r="K105" s="18" t="s">
        <v>25</v>
      </c>
      <c r="L105" s="18"/>
      <c r="M105" s="18"/>
      <c r="N105" s="18"/>
      <c r="O105" s="18" t="s">
        <v>14</v>
      </c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 t="s">
        <v>28</v>
      </c>
      <c r="AB105" s="18"/>
      <c r="AC105" s="18"/>
      <c r="AD105" s="18"/>
      <c r="AE105" s="18">
        <v>4</v>
      </c>
      <c r="AF105" s="24"/>
    </row>
    <row r="106" spans="1:32">
      <c r="A106" s="33"/>
      <c r="B106" s="38"/>
      <c r="C106" s="20">
        <v>102</v>
      </c>
      <c r="D106" s="17" t="s">
        <v>132</v>
      </c>
      <c r="E106" s="19"/>
      <c r="F106" s="19"/>
      <c r="G106" s="19"/>
      <c r="H106" s="19"/>
      <c r="I106" s="19"/>
      <c r="J106" s="19"/>
      <c r="K106" s="19" t="s">
        <v>25</v>
      </c>
      <c r="L106" s="19"/>
      <c r="M106" s="19"/>
      <c r="N106" s="19"/>
      <c r="O106" s="19" t="s">
        <v>14</v>
      </c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27" t="s">
        <v>28</v>
      </c>
      <c r="AB106" s="19"/>
      <c r="AC106" s="19"/>
      <c r="AD106" s="19"/>
      <c r="AE106" s="19">
        <v>4</v>
      </c>
      <c r="AF106" s="24"/>
    </row>
    <row r="107" spans="1:32">
      <c r="A107" s="33"/>
      <c r="B107" s="38"/>
      <c r="C107" s="18">
        <v>103</v>
      </c>
      <c r="D107" s="18" t="s">
        <v>133</v>
      </c>
      <c r="E107" s="18"/>
      <c r="F107" s="18"/>
      <c r="G107" s="18"/>
      <c r="H107" s="18"/>
      <c r="I107" s="18"/>
      <c r="J107" s="18"/>
      <c r="K107" s="18" t="s">
        <v>25</v>
      </c>
      <c r="L107" s="18"/>
      <c r="M107" s="18"/>
      <c r="N107" s="18"/>
      <c r="O107" s="18" t="s">
        <v>14</v>
      </c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 t="s">
        <v>28</v>
      </c>
      <c r="AB107" s="18"/>
      <c r="AC107" s="18"/>
      <c r="AD107" s="18"/>
      <c r="AE107" s="18">
        <v>4</v>
      </c>
      <c r="AF107" s="24"/>
    </row>
    <row r="108" spans="1:32">
      <c r="A108" s="33"/>
      <c r="B108" s="38"/>
      <c r="C108" s="20">
        <v>104</v>
      </c>
      <c r="D108" s="17" t="s">
        <v>134</v>
      </c>
      <c r="E108" s="19"/>
      <c r="F108" s="19"/>
      <c r="G108" s="19"/>
      <c r="H108" s="19"/>
      <c r="I108" s="19"/>
      <c r="J108" s="19"/>
      <c r="K108" s="19" t="s">
        <v>25</v>
      </c>
      <c r="L108" s="19"/>
      <c r="M108" s="19"/>
      <c r="N108" s="19"/>
      <c r="O108" s="19" t="s">
        <v>14</v>
      </c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27" t="s">
        <v>28</v>
      </c>
      <c r="AB108" s="19"/>
      <c r="AC108" s="19"/>
      <c r="AD108" s="19"/>
      <c r="AE108" s="19">
        <v>4</v>
      </c>
      <c r="AF108" s="24"/>
    </row>
    <row r="109" spans="1:32">
      <c r="A109" s="33"/>
      <c r="B109" s="38"/>
      <c r="C109" s="18">
        <v>105</v>
      </c>
      <c r="D109" s="18" t="s">
        <v>135</v>
      </c>
      <c r="E109" s="18"/>
      <c r="F109" s="18"/>
      <c r="G109" s="18"/>
      <c r="H109" s="18"/>
      <c r="I109" s="18"/>
      <c r="J109" s="18"/>
      <c r="K109" s="18" t="s">
        <v>25</v>
      </c>
      <c r="L109" s="18"/>
      <c r="M109" s="18"/>
      <c r="N109" s="18"/>
      <c r="O109" s="18" t="s">
        <v>14</v>
      </c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 t="s">
        <v>28</v>
      </c>
      <c r="AB109" s="18"/>
      <c r="AC109" s="18"/>
      <c r="AD109" s="18"/>
      <c r="AE109" s="18">
        <v>4</v>
      </c>
      <c r="AF109" s="24"/>
    </row>
    <row r="110" spans="1:32">
      <c r="A110" s="33"/>
      <c r="B110" s="38"/>
      <c r="C110" s="20">
        <v>106</v>
      </c>
      <c r="D110" s="17" t="s">
        <v>136</v>
      </c>
      <c r="E110" s="19"/>
      <c r="F110" s="19"/>
      <c r="G110" s="19"/>
      <c r="H110" s="19"/>
      <c r="I110" s="19"/>
      <c r="J110" s="19"/>
      <c r="K110" s="19" t="s">
        <v>25</v>
      </c>
      <c r="L110" s="19"/>
      <c r="M110" s="19"/>
      <c r="N110" s="19"/>
      <c r="O110" s="19" t="s">
        <v>14</v>
      </c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27" t="s">
        <v>28</v>
      </c>
      <c r="AB110" s="19"/>
      <c r="AC110" s="19"/>
      <c r="AD110" s="19"/>
      <c r="AE110" s="19">
        <v>4</v>
      </c>
      <c r="AF110" s="24"/>
    </row>
    <row r="111" spans="1:32">
      <c r="A111" s="33"/>
      <c r="B111" s="38"/>
      <c r="C111" s="18">
        <v>107</v>
      </c>
      <c r="D111" s="18" t="s">
        <v>137</v>
      </c>
      <c r="E111" s="18"/>
      <c r="F111" s="18"/>
      <c r="G111" s="18"/>
      <c r="H111" s="18"/>
      <c r="I111" s="18"/>
      <c r="J111" s="18"/>
      <c r="K111" s="18" t="s">
        <v>25</v>
      </c>
      <c r="L111" s="18"/>
      <c r="M111" s="18"/>
      <c r="N111" s="18"/>
      <c r="O111" s="18" t="s">
        <v>14</v>
      </c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 t="s">
        <v>28</v>
      </c>
      <c r="AB111" s="18"/>
      <c r="AC111" s="18"/>
      <c r="AD111" s="18"/>
      <c r="AE111" s="18">
        <v>4</v>
      </c>
      <c r="AF111" s="24"/>
    </row>
    <row r="112" spans="1:32">
      <c r="A112" s="33"/>
      <c r="B112" s="38"/>
      <c r="C112" s="20">
        <v>108</v>
      </c>
      <c r="D112" s="17" t="s">
        <v>138</v>
      </c>
      <c r="E112" s="19"/>
      <c r="F112" s="19"/>
      <c r="G112" s="19"/>
      <c r="H112" s="19"/>
      <c r="I112" s="19"/>
      <c r="J112" s="19"/>
      <c r="K112" s="19" t="s">
        <v>25</v>
      </c>
      <c r="L112" s="19"/>
      <c r="M112" s="19"/>
      <c r="N112" s="19"/>
      <c r="O112" s="19" t="s">
        <v>14</v>
      </c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27" t="s">
        <v>28</v>
      </c>
      <c r="AB112" s="19"/>
      <c r="AC112" s="19"/>
      <c r="AD112" s="19"/>
      <c r="AE112" s="19">
        <v>4</v>
      </c>
      <c r="AF112" s="24"/>
    </row>
    <row r="113" spans="1:32">
      <c r="A113" s="33"/>
      <c r="B113" s="38"/>
      <c r="C113" s="18">
        <v>109</v>
      </c>
      <c r="D113" s="18" t="s">
        <v>139</v>
      </c>
      <c r="E113" s="18"/>
      <c r="F113" s="18"/>
      <c r="G113" s="18"/>
      <c r="H113" s="18"/>
      <c r="I113" s="18"/>
      <c r="J113" s="18"/>
      <c r="K113" s="18" t="s">
        <v>25</v>
      </c>
      <c r="L113" s="18"/>
      <c r="M113" s="18"/>
      <c r="N113" s="18"/>
      <c r="O113" s="18" t="s">
        <v>14</v>
      </c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 t="s">
        <v>28</v>
      </c>
      <c r="AB113" s="18"/>
      <c r="AC113" s="18"/>
      <c r="AD113" s="18"/>
      <c r="AE113" s="18">
        <v>4</v>
      </c>
      <c r="AF113" s="24"/>
    </row>
    <row r="114" spans="1:32">
      <c r="A114" s="33"/>
      <c r="B114" s="38"/>
      <c r="C114" s="20">
        <v>110</v>
      </c>
      <c r="D114" s="17" t="s">
        <v>140</v>
      </c>
      <c r="E114" s="19"/>
      <c r="F114" s="19"/>
      <c r="G114" s="19"/>
      <c r="H114" s="19"/>
      <c r="I114" s="19"/>
      <c r="J114" s="19"/>
      <c r="K114" s="19" t="s">
        <v>25</v>
      </c>
      <c r="L114" s="19"/>
      <c r="M114" s="19"/>
      <c r="N114" s="19"/>
      <c r="O114" s="19" t="s">
        <v>14</v>
      </c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27" t="s">
        <v>28</v>
      </c>
      <c r="AB114" s="19"/>
      <c r="AC114" s="19"/>
      <c r="AD114" s="19"/>
      <c r="AE114" s="19">
        <v>4</v>
      </c>
      <c r="AF114" s="24"/>
    </row>
    <row r="115" spans="1:32">
      <c r="A115" s="33"/>
      <c r="B115" s="38"/>
      <c r="C115" s="18">
        <v>111</v>
      </c>
      <c r="D115" s="18" t="s">
        <v>141</v>
      </c>
      <c r="E115" s="18"/>
      <c r="F115" s="18"/>
      <c r="G115" s="18"/>
      <c r="H115" s="18"/>
      <c r="I115" s="18"/>
      <c r="J115" s="18"/>
      <c r="K115" s="18" t="s">
        <v>25</v>
      </c>
      <c r="L115" s="18"/>
      <c r="M115" s="18"/>
      <c r="N115" s="18"/>
      <c r="O115" s="18" t="s">
        <v>14</v>
      </c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 t="s">
        <v>28</v>
      </c>
      <c r="AB115" s="18"/>
      <c r="AC115" s="18"/>
      <c r="AD115" s="18"/>
      <c r="AE115" s="18">
        <v>4</v>
      </c>
      <c r="AF115" s="24"/>
    </row>
    <row r="116" spans="1:32">
      <c r="A116" s="33"/>
      <c r="B116" s="38"/>
      <c r="C116" s="20">
        <v>112</v>
      </c>
      <c r="D116" s="17" t="s">
        <v>142</v>
      </c>
      <c r="E116" s="19"/>
      <c r="F116" s="19"/>
      <c r="G116" s="19"/>
      <c r="H116" s="19"/>
      <c r="I116" s="19"/>
      <c r="J116" s="19"/>
      <c r="K116" s="19" t="s">
        <v>25</v>
      </c>
      <c r="L116" s="19"/>
      <c r="M116" s="19"/>
      <c r="N116" s="19"/>
      <c r="O116" s="19" t="s">
        <v>14</v>
      </c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27" t="s">
        <v>28</v>
      </c>
      <c r="AB116" s="19"/>
      <c r="AC116" s="19"/>
      <c r="AD116" s="19"/>
      <c r="AE116" s="19">
        <v>4</v>
      </c>
      <c r="AF116" s="24"/>
    </row>
    <row r="117" spans="1:32">
      <c r="A117" s="33"/>
      <c r="B117" s="38"/>
      <c r="C117" s="18">
        <v>113</v>
      </c>
      <c r="D117" s="18" t="s">
        <v>143</v>
      </c>
      <c r="E117" s="18"/>
      <c r="F117" s="18"/>
      <c r="G117" s="18"/>
      <c r="H117" s="18"/>
      <c r="I117" s="18"/>
      <c r="J117" s="18"/>
      <c r="K117" s="18" t="s">
        <v>25</v>
      </c>
      <c r="L117" s="18"/>
      <c r="M117" s="18"/>
      <c r="N117" s="18"/>
      <c r="O117" s="18" t="s">
        <v>14</v>
      </c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 t="s">
        <v>28</v>
      </c>
      <c r="AB117" s="18"/>
      <c r="AC117" s="18"/>
      <c r="AD117" s="18"/>
      <c r="AE117" s="18">
        <v>4</v>
      </c>
      <c r="AF117" s="24"/>
    </row>
    <row r="118" spans="1:32">
      <c r="A118" s="33"/>
      <c r="B118" s="38"/>
      <c r="C118" s="20">
        <v>114</v>
      </c>
      <c r="D118" s="17" t="s">
        <v>144</v>
      </c>
      <c r="E118" s="19"/>
      <c r="F118" s="19"/>
      <c r="G118" s="19"/>
      <c r="H118" s="19"/>
      <c r="I118" s="19"/>
      <c r="J118" s="19"/>
      <c r="K118" s="19" t="s">
        <v>25</v>
      </c>
      <c r="L118" s="19"/>
      <c r="M118" s="19"/>
      <c r="N118" s="19"/>
      <c r="O118" s="19" t="s">
        <v>14</v>
      </c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27" t="s">
        <v>28</v>
      </c>
      <c r="AB118" s="19"/>
      <c r="AC118" s="19"/>
      <c r="AD118" s="19"/>
      <c r="AE118" s="19">
        <v>4</v>
      </c>
      <c r="AF118" s="24"/>
    </row>
    <row r="119" spans="1:32">
      <c r="A119" s="33"/>
      <c r="B119" s="38"/>
      <c r="C119" s="18">
        <v>115</v>
      </c>
      <c r="D119" s="18" t="s">
        <v>145</v>
      </c>
      <c r="E119" s="18"/>
      <c r="F119" s="18"/>
      <c r="G119" s="18"/>
      <c r="H119" s="18"/>
      <c r="I119" s="18"/>
      <c r="J119" s="18"/>
      <c r="K119" s="18" t="s">
        <v>25</v>
      </c>
      <c r="L119" s="18"/>
      <c r="M119" s="18"/>
      <c r="N119" s="18"/>
      <c r="O119" s="18" t="s">
        <v>14</v>
      </c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 t="s">
        <v>28</v>
      </c>
      <c r="AB119" s="18"/>
      <c r="AC119" s="18"/>
      <c r="AD119" s="18"/>
      <c r="AE119" s="18">
        <v>4</v>
      </c>
      <c r="AF119" s="24"/>
    </row>
    <row r="120" spans="1:32">
      <c r="A120" s="33"/>
      <c r="B120" s="38"/>
      <c r="C120" s="20">
        <v>116</v>
      </c>
      <c r="D120" s="17" t="s">
        <v>146</v>
      </c>
      <c r="E120" s="19"/>
      <c r="F120" s="19"/>
      <c r="G120" s="19"/>
      <c r="H120" s="19"/>
      <c r="I120" s="19"/>
      <c r="J120" s="19"/>
      <c r="K120" s="19" t="s">
        <v>25</v>
      </c>
      <c r="L120" s="19"/>
      <c r="M120" s="19"/>
      <c r="N120" s="19"/>
      <c r="O120" s="19" t="s">
        <v>14</v>
      </c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27" t="s">
        <v>28</v>
      </c>
      <c r="AB120" s="19"/>
      <c r="AC120" s="19"/>
      <c r="AD120" s="19"/>
      <c r="AE120" s="19">
        <v>4</v>
      </c>
      <c r="AF120" s="24"/>
    </row>
    <row r="121" spans="1:32">
      <c r="A121" s="33"/>
      <c r="B121" s="38"/>
      <c r="C121" s="18">
        <v>117</v>
      </c>
      <c r="D121" s="18" t="s">
        <v>147</v>
      </c>
      <c r="E121" s="18"/>
      <c r="F121" s="18"/>
      <c r="G121" s="18"/>
      <c r="H121" s="18"/>
      <c r="I121" s="18"/>
      <c r="J121" s="18"/>
      <c r="K121" s="18" t="s">
        <v>25</v>
      </c>
      <c r="L121" s="18"/>
      <c r="M121" s="18"/>
      <c r="N121" s="18"/>
      <c r="O121" s="18" t="s">
        <v>14</v>
      </c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 t="s">
        <v>28</v>
      </c>
      <c r="AB121" s="18"/>
      <c r="AC121" s="18"/>
      <c r="AD121" s="18"/>
      <c r="AE121" s="18">
        <v>4</v>
      </c>
      <c r="AF121" s="24"/>
    </row>
    <row r="122" spans="1:32">
      <c r="A122" s="33"/>
      <c r="B122" s="38"/>
      <c r="C122" s="20">
        <v>118</v>
      </c>
      <c r="D122" s="17" t="s">
        <v>148</v>
      </c>
      <c r="E122" s="19"/>
      <c r="F122" s="19"/>
      <c r="G122" s="19"/>
      <c r="H122" s="19"/>
      <c r="I122" s="19"/>
      <c r="J122" s="19"/>
      <c r="K122" s="19" t="s">
        <v>25</v>
      </c>
      <c r="L122" s="19"/>
      <c r="M122" s="19"/>
      <c r="N122" s="19"/>
      <c r="O122" s="19" t="s">
        <v>14</v>
      </c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27" t="s">
        <v>28</v>
      </c>
      <c r="AB122" s="19"/>
      <c r="AC122" s="19"/>
      <c r="AD122" s="19"/>
      <c r="AE122" s="19">
        <v>4</v>
      </c>
      <c r="AF122" s="24"/>
    </row>
    <row r="123" spans="1:32">
      <c r="A123" s="33"/>
      <c r="B123" s="38"/>
      <c r="C123" s="18">
        <v>119</v>
      </c>
      <c r="D123" s="18" t="s">
        <v>149</v>
      </c>
      <c r="E123" s="18"/>
      <c r="F123" s="18"/>
      <c r="G123" s="18"/>
      <c r="H123" s="18"/>
      <c r="I123" s="18"/>
      <c r="J123" s="18"/>
      <c r="K123" s="18" t="s">
        <v>25</v>
      </c>
      <c r="L123" s="18"/>
      <c r="M123" s="18"/>
      <c r="N123" s="18"/>
      <c r="O123" s="18" t="s">
        <v>14</v>
      </c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 t="s">
        <v>28</v>
      </c>
      <c r="AB123" s="18"/>
      <c r="AC123" s="18"/>
      <c r="AD123" s="18"/>
      <c r="AE123" s="18">
        <v>4</v>
      </c>
      <c r="AF123" s="24"/>
    </row>
    <row r="124" spans="1:32">
      <c r="A124" s="33"/>
      <c r="B124" s="38"/>
      <c r="C124" s="20">
        <v>120</v>
      </c>
      <c r="D124" s="17" t="s">
        <v>150</v>
      </c>
      <c r="E124" s="19"/>
      <c r="F124" s="19"/>
      <c r="G124" s="19"/>
      <c r="H124" s="19"/>
      <c r="I124" s="19"/>
      <c r="J124" s="19"/>
      <c r="K124" s="19" t="s">
        <v>25</v>
      </c>
      <c r="L124" s="19"/>
      <c r="M124" s="19"/>
      <c r="N124" s="19"/>
      <c r="O124" s="19" t="s">
        <v>14</v>
      </c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27" t="s">
        <v>28</v>
      </c>
      <c r="AB124" s="19"/>
      <c r="AC124" s="19"/>
      <c r="AD124" s="19"/>
      <c r="AE124" s="19">
        <v>4</v>
      </c>
      <c r="AF124" s="24"/>
    </row>
    <row r="125" spans="1:32">
      <c r="A125" s="33"/>
      <c r="B125" s="38"/>
      <c r="C125" s="18">
        <v>121</v>
      </c>
      <c r="D125" s="18" t="s">
        <v>151</v>
      </c>
      <c r="E125" s="18"/>
      <c r="F125" s="18"/>
      <c r="G125" s="18"/>
      <c r="H125" s="18"/>
      <c r="I125" s="18"/>
      <c r="J125" s="18"/>
      <c r="K125" s="18" t="s">
        <v>25</v>
      </c>
      <c r="L125" s="18"/>
      <c r="M125" s="18"/>
      <c r="N125" s="18"/>
      <c r="O125" s="18" t="s">
        <v>14</v>
      </c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 t="s">
        <v>28</v>
      </c>
      <c r="AB125" s="18"/>
      <c r="AC125" s="18"/>
      <c r="AD125" s="18"/>
      <c r="AE125" s="18">
        <v>4</v>
      </c>
      <c r="AF125" s="24"/>
    </row>
    <row r="126" spans="1:32">
      <c r="A126" s="33"/>
      <c r="B126" s="38"/>
      <c r="C126" s="20">
        <v>122</v>
      </c>
      <c r="D126" s="17" t="s">
        <v>152</v>
      </c>
      <c r="E126" s="19"/>
      <c r="F126" s="19"/>
      <c r="G126" s="19"/>
      <c r="H126" s="19"/>
      <c r="I126" s="19"/>
      <c r="J126" s="19"/>
      <c r="K126" s="19" t="s">
        <v>25</v>
      </c>
      <c r="L126" s="19"/>
      <c r="M126" s="19"/>
      <c r="N126" s="19"/>
      <c r="O126" s="19" t="s">
        <v>14</v>
      </c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27" t="s">
        <v>28</v>
      </c>
      <c r="AB126" s="19"/>
      <c r="AC126" s="19"/>
      <c r="AD126" s="19"/>
      <c r="AE126" s="19">
        <v>4</v>
      </c>
      <c r="AF126" s="24"/>
    </row>
    <row r="127" spans="1:32">
      <c r="A127" s="33"/>
      <c r="B127" s="38"/>
      <c r="C127" s="18">
        <v>123</v>
      </c>
      <c r="D127" s="18" t="s">
        <v>153</v>
      </c>
      <c r="E127" s="18"/>
      <c r="F127" s="18"/>
      <c r="G127" s="18"/>
      <c r="H127" s="18"/>
      <c r="I127" s="18"/>
      <c r="J127" s="18"/>
      <c r="K127" s="18" t="s">
        <v>25</v>
      </c>
      <c r="L127" s="18"/>
      <c r="M127" s="18"/>
      <c r="N127" s="18"/>
      <c r="O127" s="18" t="s">
        <v>14</v>
      </c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 t="s">
        <v>28</v>
      </c>
      <c r="AB127" s="18"/>
      <c r="AC127" s="18"/>
      <c r="AD127" s="18"/>
      <c r="AE127" s="18">
        <v>4</v>
      </c>
      <c r="AF127" s="24"/>
    </row>
    <row r="128" spans="1:32">
      <c r="A128" s="33"/>
      <c r="B128" s="38"/>
      <c r="C128" s="20">
        <v>124</v>
      </c>
      <c r="D128" s="17" t="s">
        <v>154</v>
      </c>
      <c r="E128" s="19"/>
      <c r="F128" s="19"/>
      <c r="G128" s="19"/>
      <c r="H128" s="19"/>
      <c r="I128" s="19"/>
      <c r="J128" s="19"/>
      <c r="K128" s="19" t="s">
        <v>25</v>
      </c>
      <c r="L128" s="19"/>
      <c r="M128" s="19"/>
      <c r="N128" s="19"/>
      <c r="O128" s="19" t="s">
        <v>14</v>
      </c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27" t="s">
        <v>28</v>
      </c>
      <c r="AB128" s="19"/>
      <c r="AC128" s="19"/>
      <c r="AD128" s="19"/>
      <c r="AE128" s="19">
        <v>4</v>
      </c>
      <c r="AF128" s="24"/>
    </row>
    <row r="129" spans="1:32">
      <c r="A129" s="33"/>
      <c r="B129" s="38"/>
      <c r="C129" s="18">
        <v>125</v>
      </c>
      <c r="D129" s="18" t="s">
        <v>155</v>
      </c>
      <c r="E129" s="18"/>
      <c r="F129" s="18"/>
      <c r="G129" s="18"/>
      <c r="H129" s="18"/>
      <c r="I129" s="18"/>
      <c r="J129" s="18"/>
      <c r="K129" s="18" t="s">
        <v>25</v>
      </c>
      <c r="L129" s="18"/>
      <c r="M129" s="18"/>
      <c r="N129" s="18"/>
      <c r="O129" s="18" t="s">
        <v>14</v>
      </c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 t="s">
        <v>28</v>
      </c>
      <c r="AB129" s="18"/>
      <c r="AC129" s="18"/>
      <c r="AD129" s="18"/>
      <c r="AE129" s="18">
        <v>4</v>
      </c>
      <c r="AF129" s="24"/>
    </row>
    <row r="130" spans="1:32">
      <c r="A130" s="33"/>
      <c r="B130" s="38"/>
      <c r="C130" s="20">
        <v>126</v>
      </c>
      <c r="D130" s="17" t="s">
        <v>156</v>
      </c>
      <c r="E130" s="19"/>
      <c r="F130" s="19"/>
      <c r="G130" s="19"/>
      <c r="H130" s="19"/>
      <c r="I130" s="19"/>
      <c r="J130" s="19"/>
      <c r="K130" s="19" t="s">
        <v>25</v>
      </c>
      <c r="L130" s="19"/>
      <c r="M130" s="19"/>
      <c r="N130" s="19"/>
      <c r="O130" s="19" t="s">
        <v>14</v>
      </c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27" t="s">
        <v>28</v>
      </c>
      <c r="AB130" s="19"/>
      <c r="AC130" s="19"/>
      <c r="AD130" s="19"/>
      <c r="AE130" s="19">
        <v>4</v>
      </c>
      <c r="AF130" s="24"/>
    </row>
    <row r="131" spans="1:32">
      <c r="A131" s="33"/>
      <c r="B131" s="38"/>
      <c r="C131" s="18">
        <v>127</v>
      </c>
      <c r="D131" s="18" t="s">
        <v>157</v>
      </c>
      <c r="E131" s="18"/>
      <c r="F131" s="18"/>
      <c r="G131" s="18"/>
      <c r="H131" s="18"/>
      <c r="I131" s="18"/>
      <c r="J131" s="18"/>
      <c r="K131" s="18" t="s">
        <v>25</v>
      </c>
      <c r="L131" s="18"/>
      <c r="M131" s="18"/>
      <c r="N131" s="18"/>
      <c r="O131" s="18" t="s">
        <v>14</v>
      </c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 t="s">
        <v>28</v>
      </c>
      <c r="AB131" s="18"/>
      <c r="AC131" s="18"/>
      <c r="AD131" s="18"/>
      <c r="AE131" s="18">
        <v>4</v>
      </c>
      <c r="AF131" s="24"/>
    </row>
    <row r="132" spans="1:32">
      <c r="A132" s="33"/>
      <c r="B132" s="38"/>
      <c r="C132" s="20">
        <v>128</v>
      </c>
      <c r="D132" s="17" t="s">
        <v>158</v>
      </c>
      <c r="E132" s="19"/>
      <c r="F132" s="19"/>
      <c r="G132" s="19"/>
      <c r="H132" s="19"/>
      <c r="I132" s="19"/>
      <c r="J132" s="19"/>
      <c r="K132" s="19" t="s">
        <v>25</v>
      </c>
      <c r="L132" s="19"/>
      <c r="M132" s="19"/>
      <c r="N132" s="19"/>
      <c r="O132" s="19" t="s">
        <v>14</v>
      </c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27" t="s">
        <v>28</v>
      </c>
      <c r="AB132" s="19"/>
      <c r="AC132" s="19"/>
      <c r="AD132" s="19"/>
      <c r="AE132" s="19">
        <v>4</v>
      </c>
      <c r="AF132" s="24"/>
    </row>
    <row r="133" spans="1:32" ht="16.2" customHeight="1">
      <c r="A133" s="33"/>
      <c r="B133" s="26" t="s">
        <v>159</v>
      </c>
      <c r="C133" s="18">
        <v>129</v>
      </c>
      <c r="D133" s="18" t="s">
        <v>160</v>
      </c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>
        <v>2</v>
      </c>
      <c r="AF133" s="24"/>
    </row>
    <row r="134" spans="1:32">
      <c r="AE134" s="12">
        <f>SUM(AE69:AE133)</f>
        <v>214</v>
      </c>
    </row>
  </sheetData>
  <mergeCells count="24">
    <mergeCell ref="AF3:AF4"/>
    <mergeCell ref="A69:A133"/>
    <mergeCell ref="B3:B4"/>
    <mergeCell ref="B5:B25"/>
    <mergeCell ref="B26:B59"/>
    <mergeCell ref="B60:B68"/>
    <mergeCell ref="B69:B98"/>
    <mergeCell ref="B99:B132"/>
    <mergeCell ref="E4:F4"/>
    <mergeCell ref="G4:K4"/>
    <mergeCell ref="L4:M4"/>
    <mergeCell ref="R4:V4"/>
    <mergeCell ref="W4:Z4"/>
    <mergeCell ref="O3:O4"/>
    <mergeCell ref="A1:AE1"/>
    <mergeCell ref="A2:AE2"/>
    <mergeCell ref="E3:N3"/>
    <mergeCell ref="P3:Z3"/>
    <mergeCell ref="AB3:AD3"/>
    <mergeCell ref="A3:A68"/>
    <mergeCell ref="C3:C4"/>
    <mergeCell ref="D3:D4"/>
    <mergeCell ref="AA3:AA4"/>
    <mergeCell ref="AE3:AE4"/>
  </mergeCells>
  <phoneticPr fontId="9" type="noConversion"/>
  <pageMargins left="1.1811023622047201" right="0.70866141732283505" top="0.74803149606299202" bottom="0.74803149606299202" header="0.31496062992126" footer="0.31496062992126"/>
  <pageSetup paperSize="8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opLeftCell="A7" workbookViewId="0">
      <selection activeCell="B30" sqref="B30"/>
    </sheetView>
  </sheetViews>
  <sheetFormatPr defaultColWidth="9" defaultRowHeight="14.4"/>
  <cols>
    <col min="1" max="1" width="40.6640625" customWidth="1"/>
    <col min="2" max="2" width="33.5546875" customWidth="1"/>
  </cols>
  <sheetData>
    <row r="1" spans="1:2">
      <c r="A1" s="1" t="s">
        <v>94</v>
      </c>
      <c r="B1" s="2" t="s">
        <v>98</v>
      </c>
    </row>
    <row r="2" spans="1:2">
      <c r="A2" s="3" t="s">
        <v>95</v>
      </c>
      <c r="B2" s="4" t="s">
        <v>99</v>
      </c>
    </row>
    <row r="3" spans="1:2">
      <c r="A3" s="5" t="s">
        <v>96</v>
      </c>
      <c r="B3" s="4" t="s">
        <v>94</v>
      </c>
    </row>
    <row r="4" spans="1:2">
      <c r="A4" s="5" t="s">
        <v>97</v>
      </c>
      <c r="B4" s="4" t="s">
        <v>105</v>
      </c>
    </row>
    <row r="5" spans="1:2">
      <c r="A5" s="3" t="s">
        <v>98</v>
      </c>
      <c r="B5" s="4" t="s">
        <v>102</v>
      </c>
    </row>
    <row r="6" spans="1:2">
      <c r="A6" s="3" t="s">
        <v>99</v>
      </c>
      <c r="B6" s="4" t="s">
        <v>95</v>
      </c>
    </row>
    <row r="7" spans="1:2">
      <c r="A7" s="5" t="s">
        <v>100</v>
      </c>
      <c r="B7" s="4" t="s">
        <v>103</v>
      </c>
    </row>
    <row r="8" spans="1:2">
      <c r="A8" s="3" t="s">
        <v>101</v>
      </c>
      <c r="B8" s="4" t="s">
        <v>97</v>
      </c>
    </row>
    <row r="9" spans="1:2">
      <c r="A9" s="3" t="s">
        <v>102</v>
      </c>
      <c r="B9" s="4" t="s">
        <v>96</v>
      </c>
    </row>
    <row r="10" spans="1:2">
      <c r="A10" s="5" t="s">
        <v>103</v>
      </c>
      <c r="B10" s="4" t="s">
        <v>106</v>
      </c>
    </row>
    <row r="11" spans="1:2" ht="28.8">
      <c r="A11" s="3" t="s">
        <v>104</v>
      </c>
      <c r="B11" s="4" t="s">
        <v>107</v>
      </c>
    </row>
    <row r="12" spans="1:2">
      <c r="A12" s="3" t="s">
        <v>105</v>
      </c>
      <c r="B12" s="4" t="s">
        <v>100</v>
      </c>
    </row>
    <row r="13" spans="1:2">
      <c r="A13" s="5" t="s">
        <v>106</v>
      </c>
      <c r="B13" s="4" t="s">
        <v>101</v>
      </c>
    </row>
    <row r="14" spans="1:2">
      <c r="A14" s="5" t="s">
        <v>107</v>
      </c>
      <c r="B14" s="4" t="s">
        <v>112</v>
      </c>
    </row>
    <row r="15" spans="1:2">
      <c r="A15" s="5" t="s">
        <v>108</v>
      </c>
      <c r="B15" s="4" t="s">
        <v>113</v>
      </c>
    </row>
    <row r="16" spans="1:2">
      <c r="A16" s="5" t="s">
        <v>109</v>
      </c>
      <c r="B16" s="4" t="s">
        <v>104</v>
      </c>
    </row>
    <row r="17" spans="1:2">
      <c r="A17" s="5" t="s">
        <v>110</v>
      </c>
      <c r="B17" s="4" t="s">
        <v>110</v>
      </c>
    </row>
    <row r="18" spans="1:2">
      <c r="A18" s="3" t="s">
        <v>111</v>
      </c>
      <c r="B18" s="4" t="s">
        <v>114</v>
      </c>
    </row>
    <row r="19" spans="1:2">
      <c r="A19" s="3" t="s">
        <v>112</v>
      </c>
      <c r="B19" s="4" t="s">
        <v>120</v>
      </c>
    </row>
    <row r="20" spans="1:2">
      <c r="A20" s="3" t="s">
        <v>113</v>
      </c>
      <c r="B20" s="4" t="s">
        <v>121</v>
      </c>
    </row>
    <row r="21" spans="1:2">
      <c r="A21" s="3" t="s">
        <v>114</v>
      </c>
      <c r="B21" s="4" t="s">
        <v>115</v>
      </c>
    </row>
    <row r="22" spans="1:2">
      <c r="A22" s="3" t="s">
        <v>115</v>
      </c>
      <c r="B22" s="4" t="s">
        <v>116</v>
      </c>
    </row>
    <row r="23" spans="1:2">
      <c r="A23" s="5" t="s">
        <v>116</v>
      </c>
      <c r="B23" s="4" t="s">
        <v>117</v>
      </c>
    </row>
    <row r="24" spans="1:2">
      <c r="A24" s="5" t="s">
        <v>117</v>
      </c>
      <c r="B24" s="4" t="s">
        <v>118</v>
      </c>
    </row>
    <row r="25" spans="1:2">
      <c r="A25" s="5" t="s">
        <v>118</v>
      </c>
      <c r="B25" s="4" t="s">
        <v>119</v>
      </c>
    </row>
    <row r="26" spans="1:2">
      <c r="A26" s="5" t="s">
        <v>119</v>
      </c>
      <c r="B26" s="6" t="s">
        <v>123</v>
      </c>
    </row>
    <row r="27" spans="1:2">
      <c r="A27" s="5" t="s">
        <v>120</v>
      </c>
      <c r="B27" s="4" t="s">
        <v>111</v>
      </c>
    </row>
    <row r="28" spans="1:2">
      <c r="A28" s="5" t="s">
        <v>121</v>
      </c>
      <c r="B28" s="4" t="s">
        <v>109</v>
      </c>
    </row>
    <row r="29" spans="1:2">
      <c r="A29" s="7" t="s">
        <v>123</v>
      </c>
      <c r="B29" s="4" t="s">
        <v>108</v>
      </c>
    </row>
    <row r="30" spans="1:2">
      <c r="A30" s="3"/>
      <c r="B30" s="6" t="s">
        <v>122</v>
      </c>
    </row>
    <row r="31" spans="1:2">
      <c r="A31" s="3"/>
      <c r="B31" s="8"/>
    </row>
    <row r="32" spans="1:2">
      <c r="A32" s="5"/>
      <c r="B32" s="8"/>
    </row>
    <row r="33" spans="1:2">
      <c r="A33" s="5"/>
      <c r="B33" s="8"/>
    </row>
    <row r="34" spans="1:2">
      <c r="A34" s="3"/>
      <c r="B34" s="8"/>
    </row>
    <row r="35" spans="1:2">
      <c r="A35" s="3"/>
      <c r="B35" s="8"/>
    </row>
    <row r="36" spans="1:2">
      <c r="A36" s="3"/>
      <c r="B36" s="8"/>
    </row>
    <row r="37" spans="1:2">
      <c r="A37" s="3"/>
      <c r="B37" s="8"/>
    </row>
    <row r="38" spans="1:2">
      <c r="A38" s="3"/>
      <c r="B38" s="8"/>
    </row>
    <row r="39" spans="1:2">
      <c r="A39" s="3"/>
      <c r="B39" s="8"/>
    </row>
    <row r="40" spans="1:2">
      <c r="A40" s="3"/>
      <c r="B40" s="8"/>
    </row>
    <row r="41" spans="1:2">
      <c r="A41" s="3"/>
      <c r="B41" s="8"/>
    </row>
    <row r="42" spans="1:2">
      <c r="A42" s="3"/>
      <c r="B42" s="8"/>
    </row>
    <row r="43" spans="1:2">
      <c r="A43" s="5"/>
      <c r="B43" s="9"/>
    </row>
    <row r="44" spans="1:2">
      <c r="A44" s="5"/>
      <c r="B44" s="10"/>
    </row>
    <row r="45" spans="1:2">
      <c r="A45" s="5"/>
      <c r="B45" s="4"/>
    </row>
    <row r="46" spans="1:2">
      <c r="A46" s="7"/>
      <c r="B46" s="11"/>
    </row>
    <row r="47" spans="1:2">
      <c r="B47" s="8"/>
    </row>
  </sheetData>
  <phoneticPr fontId="10" type="noConversion"/>
  <conditionalFormatting sqref="A1:A36">
    <cfRule type="duplicateValues" dxfId="6" priority="5"/>
  </conditionalFormatting>
  <conditionalFormatting sqref="A1:A14">
    <cfRule type="duplicateValues" dxfId="5" priority="2"/>
  </conditionalFormatting>
  <conditionalFormatting sqref="A37:A46">
    <cfRule type="duplicateValues" dxfId="4" priority="9"/>
  </conditionalFormatting>
  <conditionalFormatting sqref="A31:B1048576 A1:A30">
    <cfRule type="duplicateValues" dxfId="3" priority="3"/>
  </conditionalFormatting>
  <conditionalFormatting sqref="A1:B1048576">
    <cfRule type="duplicateValues" dxfId="2" priority="1"/>
  </conditionalFormatting>
  <conditionalFormatting sqref="A48:B1048576 A37:A47">
    <cfRule type="duplicateValues" dxfId="1" priority="6"/>
    <cfRule type="duplicateValues" dxfId="0" priority="8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2025-04-18T07:08:00Z</cp:lastPrinted>
  <dcterms:created xsi:type="dcterms:W3CDTF">2006-09-16T00:00:00Z</dcterms:created>
  <dcterms:modified xsi:type="dcterms:W3CDTF">2025-05-30T06:51:28Z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72DA555E9D2843A1B81ED758CBED25FC_13</vt:lpwstr>
  </property>
  <property fmtid="{D5CDD505-2E9C-101B-9397-08002B2CF9AE}" pid="3" name="KSOProductBuildVer">
    <vt:lpwstr>2052-12.1.0.21171</vt:lpwstr>
  </property>
</Properties>
</file>