
<file path=[Content_Types].xml><?xml version="1.0" encoding="utf-8"?>
<Types xmlns="http://schemas.openxmlformats.org/package/2006/content-types">
  <Default Extension="jpeg" ContentType="image/jpeg"/>
  <Default Extension="JPG" ContentType="image/.jpg"/>
  <Default Extension="png" ContentType="image/png"/>
  <Default Extension="rels" ContentType="application/vnd.openxmlformats-package.relationships+xml"/>
  <Default Extension="xml" ContentType="application/xml"/>
  <Override PartName="/docProps/app.xml" ContentType="application/vnd.openxmlformats-officedocument.extended-properties+xml"/>
  <Override PartName="/docProps/core.xml" ContentType="application/vnd.openxmlformats-package.core-properties+xml"/>
  <Override PartName="/docProps/custom.xml" ContentType="application/vnd.openxmlformats-officedocument.custom-properties+xml"/>
  <Override PartName="/xl/cellimages.xml" ContentType="application/vnd.wps-officedocument.cellimage+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sharedStrings.xml" ContentType="application/vnd.openxmlformats-officedocument.spreadsheetml.sharedStrings+xml"/>
  <Override PartName="/xl/styles.xml" ContentType="application/vnd.openxmlformats-officedocument.spreadsheetml.styles+xml"/>
  <Override PartName="/xl/theme/theme1.xml" ContentType="application/vnd.openxmlformats-officedocument.theme+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Types>
</file>

<file path=_rels/.rels><?xml version="1.0" encoding="UTF-8" standalone="yes"?>
<Relationships xmlns="http://schemas.openxmlformats.org/package/2006/relationships"><Relationship Id="rId1" Type="http://schemas.openxmlformats.org/officeDocument/2006/relationships/officeDocument" Target="xl/workbook.xml"/><Relationship Id="rId3" Type="http://schemas.openxmlformats.org/package/2006/relationships/metadata/core-properties" Target="docProps/core.xml"/><Relationship Id="rId2" Type="http://schemas.openxmlformats.org/officeDocument/2006/relationships/extended-properties" Target="docProps/app.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dbsheet="http://web.wps.cn/et/2021/dbsheet">
  <fileVersion appName="xl" lastEdited="3" lowestEdited="5" rupBuild="9302"/>
  <workbookPr codeName="ThisWorkbook"/>
  <bookViews>
    <workbookView windowWidth="27945" windowHeight="12255" activeTab="3"/>
  </bookViews>
  <sheets>
    <sheet name="保教家具" sheetId="3" r:id="rId1"/>
    <sheet name="玩教具" sheetId="5" r:id="rId2"/>
    <sheet name="附件4" sheetId="20" r:id="rId3"/>
    <sheet name="附件6" sheetId="22" r:id="rId4"/>
  </sheets>
  <definedNames>
    <definedName name="_xlnm._FilterDatabase" localSheetId="0" hidden="1">保教家具!$A$2:$E$45</definedName>
    <definedName name="_xlnm._FilterDatabase" localSheetId="1" hidden="1">玩教具!$A$2:$E$52</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ellimages.xml><?xml version="1.0" encoding="utf-8"?>
<etc:cellImages xmlns:xdr="http://schemas.openxmlformats.org/drawingml/2006/spreadsheetDrawing" xmlns:r="http://schemas.openxmlformats.org/officeDocument/2006/relationships" xmlns:a="http://schemas.openxmlformats.org/drawingml/2006/main" xmlns:etc="http://www.wps.cn/officeDocument/2017/etCustomData">
  <etc:cellImage>
    <xdr:pic>
      <xdr:nvPicPr>
        <xdr:cNvPr id="62" name="ID_0F9E88FA8D1F471293F4DE7426C6EB11"/>
        <xdr:cNvPicPr>
          <a:picLocks noChangeAspect="1"/>
        </xdr:cNvPicPr>
      </xdr:nvPicPr>
      <xdr:blipFill>
        <a:blip r:embed="rId1"/>
        <a:stretch>
          <a:fillRect/>
        </a:stretch>
      </xdr:blipFill>
      <xdr:spPr>
        <a:xfrm>
          <a:off x="8810625" y="30533340"/>
          <a:ext cx="1407160" cy="1415415"/>
        </a:xfrm>
        <a:prstGeom prst="rect">
          <a:avLst/>
        </a:prstGeom>
        <a:noFill/>
        <a:ln w="9525">
          <a:noFill/>
        </a:ln>
      </xdr:spPr>
    </xdr:pic>
  </etc:cellImage>
</etc:cellImages>
</file>

<file path=xl/sharedStrings.xml><?xml version="1.0" encoding="utf-8"?>
<sst xmlns="http://schemas.openxmlformats.org/spreadsheetml/2006/main" count="951" uniqueCount="711">
  <si>
    <t>托班保教家具清单</t>
  </si>
  <si>
    <r>
      <rPr>
        <b/>
        <sz val="11"/>
        <rFont val="宋体"/>
        <charset val="134"/>
      </rPr>
      <t>序号</t>
    </r>
  </si>
  <si>
    <r>
      <rPr>
        <b/>
        <sz val="11"/>
        <rFont val="宋体"/>
        <charset val="134"/>
      </rPr>
      <t>品名</t>
    </r>
  </si>
  <si>
    <t>参数</t>
  </si>
  <si>
    <r>
      <rPr>
        <b/>
        <sz val="11"/>
        <rFont val="宋体"/>
        <charset val="134"/>
      </rPr>
      <t>图片</t>
    </r>
  </si>
  <si>
    <t>数量</t>
  </si>
  <si>
    <t>幼教椅 21CM</t>
  </si>
  <si>
    <t>尺寸：34.2×36.7×39.8cm；座高21cm。
1、采用17mm厚枫木纹双贴面松木实木板，饰面枫木纹双贴面松木实木板甲醛释放量符合GB/T 39600-2021标准要求。
2、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3、五金件选用环保五金，安全无毒，稳固不松动，镉、铅、汞、六价铬含量符合GB/T 26572-2011标准要求。 提供投标人或所投产品的制造厂商符合GB/T 26572-2011国家标准规范要求的五金螺丝检测报告，镉≤100mg/kg、铅≤1000mg/kg、汞≤1000mg/kg、六价铬≤1000mg/kg  
4、座椅靠背圆形提手孔设计，方便搬运，兼具美观与实用。两侧板扶手设计，给幼儿手臂提供支撑，使坐姿更加放松舒适；两侧板梯形设计，加大与地面接触的支撑面，提高座椅稳定性。本款产品可堆叠收纳，方便存放，节省空间。
5、产品采用双贴面工艺，保持颜色一致、无色差及表面光滑平整的同时，具有更好地耐磨、耐污、耐划伤性能，易清洁，美观实用。边角安全防撞设计，充分参考相关标准的要求，对所有的外露面、外露角进行弧状倒角设计，避免锐角的产生，最大程度的避免儿童磕碰伤害。座椅贴合幼儿身体曲线设计，符合人体工程学，座位舒适，结构稳固，不易倾倒。</t>
  </si>
  <si>
    <t>尺寸：24×25.5×41cm；座高21cm。
1、整体采用实木橡胶木，橡胶木实木板甲醛释放量符合GB/T39600-2021标准要求。提供投标人或所投产品的制造厂商符合GB/T39600-2021国家标准规范要求的橡胶木实木板检测报告，甲醛释放量≤0.025mg/m³，符合Enf级
2、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3、五金件选用环保五金，安全无毒，稳固不松动，镉、铅、汞、六价铬含量符合GB/T 26572-2011标准要求。
4、座椅靠背由一块弧形板及一根横撑组成，背板加宽，使坐姿靠背更舒适。座板下方四面均设计档板，提升产品稳定性和承重能力，兼具美观效果。四个椅脚用工字型杆件连接，进一步增加产品的结构强度，承重能力强，不易断裂破损。整体采用榫卯+螺丝工艺，将座板、档板、椅脚紧密连接，美观牢固，安全耐用。
5、产品采用双贴面工艺，保持颜色一致、无色差及表面光滑平整的同时，具有更好地耐磨、耐污、耐划伤性能，易清洁，美观实用。边角安全防撞设计，充分参考相关标准的要求，对所有的外露面、外露角进行弧状倒角设计，避免锐角的产生，最大程度的避免儿童磕碰伤害。座椅贴合幼儿身体曲线设计，符合人体工程学，座位舒适，结构稳固，不易倾倒。
提供投标人或所投产品的制造厂商符合GB/T 43002-2023国家标准规范要求的实木幼教椅检测报告，检测项目包括但不限于：外观要求[木制件外观（贯通裂缝，虫蛀，腐朽材，树脂囊，节子，死节、孔洞、夹皮和树脂道、树胶道，其他轻微材质缺陷），木工要求，漆膜外观要求]、理化性能要求-木制件表面涂层/覆面材料[耐液性（碳酸钠不低于2级，乙酸不低于2级），附着力不低于2级，耐湿热（桌、台面）不低于2级，耐干热（桌、台面）不低于2级，耐冷热温差符合要求，抗冲击不低于2级，耐磨-涂层不低于2级]、结构要求[外角，可触及的危险锐利边缘，可触及的危险锐利尖端，危险突出物，其他要求]、甲醛释放量-木家具等其他家具≤0.05mg/m³、苯未检出、甲苯未检出、二甲苯未检出、总挥发性有机物TVOC-木家具等其他家具≤0.5mg/m³、表面涂层可迁移元素（锑、砷、钡、镉、铬、铅、汞、硒）未检出、力学性能要求-椅凳类[稳定性试验（向前倾翻、无扶手侧向倾翻及凳任意方向倾翻试验，向后倾翻试验），强度和耐久性试验（座面椅背联合静态载荷试验(不适用于转椅)，椅腿向前静载荷试验，椅腿侧向静载荷试验，座面冲击试验，椅背冲击试验，跌落试验）]、警示标识要求、标志、使用说明等检测指标</t>
  </si>
  <si>
    <t>圆桌</t>
  </si>
  <si>
    <t>桌面尺寸：直径80cm。高度可选：37cm/40cm/43cm。
1、桌面采用25mm厚优质环保枫木纹双贴面松木实木板，甲醛释放量符合 GB/T39600-2021标准要求。提供投标人或所投产品的制造厂商符合GB/T39600-2021国家标准规范要求的饰面枫木纹双贴面松木实木板检测报告，甲醛释放量≤0.025mg/m³，符合Enf级    
2、耐磨、耐污、耐划伤，易清洁，无透底现象。    
3、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3、五金件选用环保五金，安全无毒，稳固不松动，镉、铅、汞、六价铬含量符合GB/T 26572-2011标准要求。       
4、桌脚采用直径65mm的桦木，表面采用环保油漆处理，漆面光泽度高，颜色均匀、漆膜丰满、柔韧性好，挥发性有机化合物(VOC)含量、甲醛含量、苯甲苯乙苯和二甲苯的含量总和、乙二醇醚及其酯含量、重金属元素（铅、镉、六价铬、汞、砷、钡、锑、硒）含量等符合GB/T 35602-2017标准要求。桌面背面设置有4个ABS塑料连接件，桌脚使用螺旋安装方式与桌面连接，方便拆卸。桌腿底部配以耐磨塑胶PP脚套，对地板等地面材料起到保护作用。采用环保无毒塑料，优质不易开裂，黑曲霉、球毛壳霉、宛氏拟青霉、绳状青霉、长枝木霉长霉等级为0级，符合GB/T 24128-2018标准要求。
5、五金件选用环保五金，安全无毒，稳固不松动，镉、铅、汞、六价铬含量符合GB/T 26572-2011标准要求。     
6、圆角设计。</t>
  </si>
  <si>
    <t>6 人桌</t>
  </si>
  <si>
    <t>桌面尺寸：120×60cm，高度可选：49/52/55cm。
1、桌面采用25mm厚枫木纹双贴面松木实木板，甲醛释放量符合GB/T39600-2021标准要求。桌面背部使用塑料应力杆，有效应对桌面热胀冷缩，防止桌面开裂。 
2、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3、桌脚采用直径48mm桦木，表面采用环保油漆处理，漆面光泽度高，颜色均匀、漆膜丰满、柔韧性好，挥发性有机化合物(VOC)含量、甲醛含量、苯甲苯乙苯和二甲苯的含量总和、乙二醇醚及其酯含量、重金属元素（铅、镉、六价铬、汞、砷、钡、锑、硒）含量等符合GB/T 35602-2017标准要求。桌面背面设置有4个三瓣花造型ABS连接件，桌脚使用螺旋安装方式与桌面连接，方便拆卸。桌脚底部配置塑料脚套，不仅防滑，并对地板等地面材料起到保护作用。采用环保无毒塑料，优质不易开裂，黑曲霉、球毛壳霉、宛氏拟青霉、绳状青霉、长枝木霉长霉等级为0级，符合GB/T 24128-2018标准要求。提供投标人或所投产品的制造厂商符合GB/T 16422.2-2022国家标准规范要求的塑料件（柜子连接件、桌子连接件、脚套、椅套）检测报告，氙灯老化符合要求
4、五金件选用环保五金，安全无毒，稳固不松动，镉、铅、汞、六价铬含量符合GB/T 26572-2011标准要求。     
5、产品采用双贴面工艺，保持颜色一致、无色差及表面光滑平整的同时，具有更好地耐磨、耐污、耐划伤性能，易清洁，美观实用。充分参考相关标准的要求，对所有的外露面、外露角进行弧状倒角设计，避免锐角的产生，最大程度的避免儿童磕碰伤害。产品整体结构稳固，不易倾倒。</t>
  </si>
  <si>
    <t>4 人桌</t>
  </si>
  <si>
    <t>桌面尺寸：80×60cm
1、桌面采用25mm厚枫木纹双贴面松木实木板，甲醛释放量符合GB/T39600-2021标准要求。 
2、表面耐磨、耐污、耐划伤，易清洁，无透底现象。
3、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4、桌脚采用直径48mm桦木，表面采用环保油漆处理，漆面光泽度高，颜色均匀、漆膜丰满、柔韧性好，挥发性有机化合物(VOC)含量、甲醛含量、苯甲苯乙苯和二甲苯的含量总和、乙二醇醚及其酯含量、重金属元素（铅、镉、六价铬、汞、砷、钡、锑、硒）含量等符合GB/T 35602-2017标准要求。桌面背面设置有4个三瓣花造型ABS连接件，桌脚使用螺旋安装方式与桌面连接，方便拆卸。桌脚底部配置塑料脚套，不仅防滑，并对地板等地面材料起到保护作用。采用环保无毒塑料，优质不易开裂，黑曲霉、球毛壳霉、宛氏拟青霉、绳状青霉、长枝木霉长霉等级为0级，符合GB/T 24128-2018标准要求。
5、五金件选用环保五金，安全无毒，稳固不松动，镉、铅、汞、六价铬含量符合GB/T 26572-2011标准要求。     
6、强度高，可承受200KG的静载2小时，100KG的静载24小时，长期使用不变形。    
7、结构稳固，不易倾倒。圆角设计，符合国家标准的要求。</t>
  </si>
  <si>
    <t>多功能小组活动桌</t>
  </si>
  <si>
    <t>尺寸：160×80×55.5cm。
1、桌面采用25mm厚枫木纹双贴面松木实木板，其他部分采用17mm厚枫木纹双贴面枫木纹双贴面松木实木板，饰面枫木纹双贴面松木实木板甲醛释放量符合GB/T 39600-2021标准要求。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2、五金件选用环保五金，安全无毒，稳固不松动，镉、铅、汞、六价铬含量符合GB/T 26572-2011标准要求。   
3、桌板左右两侧分别以双层柜作为支撑，提升活动桌的稳定性，也便于玩教具的收纳存放。
4、产品采用双贴面工艺，保持颜色一致、无色差及表面光滑平整的同时，具有更好地耐磨、耐污、耐划伤性能，易清洁，美观实用。边角安全防撞设计，充分参考相关标准的要求，对所有的外露面、外露角进行弧状倒角设计，避免锐角的产生，最大程度的避免儿童磕碰伤害。产品整体结构稳固，不易倾倒。安全缝隙和孔洞符合国家标准的要求。</t>
  </si>
  <si>
    <t>简易毛巾架( 金属挂钩）</t>
  </si>
  <si>
    <t>尺寸：83×40×65.3cm（含轮子）
1、采用17mm厚枫木纹双贴面松木实木板，甲醛释放量符合GB/T39600-2021标准要求。     
2、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3、五金件选用环保五金，安全无毒，稳固不松动，镉、铅、汞、六价铬含量符合GB/T 26572-2011标准要求。     
4、毛巾架共设4排挂钩，每排10个金属挂钩，各挂钩间距80mm；顶板双面设置挂钩，顶板向下竖向间隔93mm、前后间隔90mm处分别设置一排挂钩，毛家挂钩高低错落设计，便于查找，也避免了毛巾交叉感染。
毛巾架设置底板，尺寸为800×232mm，即可防止毛巾掉落地上，亦可用来放置物品；两侧板等腰梯形设计，上宽为170mm，底宽为400mm，高600mm。
5、毛巾架底部配4个滑轮（其中2个带锁定），便于移动。脚轮运行平稳无声，转动顺滑，轮面光洁，无裂纹、伤痕、毛边等缺陷，金属件表面光滑平整、无锈蚀、毛刺刃口、露底等缺陷，转动零部件转动灵活，无卡滞及松脱现象，抗冲击性能、动载荷、滚动阻力、旋转阻力、静载荷等符合QB/T 4765-2014标准要求。  
6、结构稳固，不易倾倒。全面采用圆角设计，安全缝隙和孔洞均符合国家标准的要求。产品采用双贴面工艺，保持颜色一致、无色差及表面光滑平整的同时，具有更好地耐磨、耐污、耐划伤性能，易清洁，美观实用。边角安全防撞设计，对所有的外露面、外露角进行弧状倒角设计，避免锐角的产生，最大程度的避免儿童磕碰伤害。产品安全缝隙和孔洞符合国家标准的要求。
提供投标人或所投产品的制造厂商符合QB/T 4765-2014国家标准规范要求的滚轮检测报告，检测项目包括但不限于：主要尺寸[轮径≥20.0mm，轮宽-双联轮脚轮≥5.0mm，外角倒圆半径≥1.5mm]、外观、装配、抗冲击性能、动载荷、滚动阻力、旋转阻力、静载荷等检测指标</t>
  </si>
  <si>
    <t>40人茶杯柜</t>
  </si>
  <si>
    <t>尺寸：83×30×88.2cm。水杯格尺寸：9×13×10cm。柜体上宽18cm，下宽30cm
1、侧板、顶板、底板、上方中竖板及中层板、门板、下方竖板采用17mm厚枫木纹双贴面松木实木板，上方其他竖板及层板采用15mm厚枫木纹双贴面松木实木板，甲醛释放量符合 GB/T39600-2021标准要求。背板为5mm枫木纹双贴面密度板，甲醛释放量符合GB/T 39600-2021标准要求。 
2、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3、五金件选用环保五金，安全无毒，稳固不松动，镉、铅、汞、六价铬含量符合GB/T 26572-2011标准要求。     
4、内部分为40格，柜门采用镂空设计，并加装优质纱网，既能透气又能防止蚊蝇异物等进入，保持安全卫生与清洁，木质圆形拉手。  
5、产品采用双贴面工艺，保持颜色一致、无色差及表面光滑平整的同时，具有更好地耐磨、耐污、耐划伤性能，易清洁，美观实用。边角安全防撞设计，各个柜角及板边均充分参考相关标准的要求，对所有的外露面、外露角进行弧状倒角设计，避免锐角的产生，最大程度的避免儿童磕碰伤害。产品整体结构稳固，不易倾倒。安全缝隙和孔洞符合国家标准的要求。</t>
  </si>
  <si>
    <t>中空两层柜</t>
  </si>
  <si>
    <t>尺寸：80.4×29.8×48.8cm。
1、顶板、侧板采用22mm厚枫木纹双贴面橡胶木，层板、底板采用17mm厚枫木纹双贴面松木实木板，甲醛释放量符合 GB/T39600-2021标准要求。 
2、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3、五金件选用环保五金，安全无毒，稳固不松动，镉、铅、汞、六价铬含量符合GB/T 26572-2011标准要求。   
4、柜体内部格局为通透两层柜，无背板；各层内空尺寸均为756×290×198mm。
柜体采用顶板盖侧板的设计方式，保证了柜体表面的平整性。
5、柜体采用踢脚板设计，即增加了稳定性，又可以防止杂物进入柜底。
6、产品采用双贴面工艺，保持颜色一致、无色差及表面光滑平整的同时，具有更好地耐磨、耐污、耐划伤性能，易清洁，美观实用。边角安全防撞设计，各个柜角及板边均充分参考相关标准的要求，对所有的外露面、外露角进行弧状倒角设计，避免锐角的产生，最大程度的避免儿童磕碰伤害。产品整体结构稳固，不易倾倒。安全缝隙和孔洞符合国家标准的要求。</t>
  </si>
  <si>
    <t>中空3 层柜- 实木</t>
  </si>
  <si>
    <t>尺寸：80.4×29.8×81.4cm。
1、框体采用15mm厚枫木纹双贴面橡胶木，甲醛释放量符合 GB/T39600-2021标准要求。层板采用17mm厚枫木纹双贴面松木实木板。   
2、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3、五金件选用环保五金，安全无毒，稳固不松动，镉、铅、汞、六价铬含量符合GB/T 26572-2011标准要求。   
4、柜体内部格局为通透三层柜，无背板，中空设计；各层内空尺寸为768×290×231mm。顶板下设置装饰板，设计有6个φ16mm镂空圆形孔洞，可用于悬挂物品。
顶板与侧板内部交接处增加结合拐角塑料件进行连接，氙灯老化240，无明显变色、粉化和剥落现象，符合GB/T 16422.2-2022国家标准规范要求。
5、柜体采用踢脚板设计，即增加了稳定性，又可以防止杂物进入柜底。
6、产品采用双贴面工艺，保持颜色一致、无色差及表面光滑平整的同时，具有更好地耐磨、耐污、耐划伤性能，易清洁，美观实用。边角安全防撞设计，各个柜角及板边均充分参考相关标准的要求，对所有的外露面、外露角进行弧状倒角设计，避免锐角的产生，最大程度的避免儿童磕碰伤害。产品整体结构稳固，不易倾倒。安全缝隙和孔洞符合国家标准的要求。</t>
  </si>
  <si>
    <t>三格立式中空柜</t>
  </si>
  <si>
    <t>尺寸：33.2×30×80.6cm。
1、主材采用17mm厚枫木纹双贴面松木实木板，甲醛释放量符合 GB/T39600-2021标准要求。    
2、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3、五金件选用环保五金，安全无毒，稳固不松动，镉、铅、汞、六价铬含量符合GB/T 26572-2011标准要求。
4、柜体内部格局为三格立式中空柜；各格内空尺寸均为300×296×230mm。
5、柜体采用踢脚板设计，即增加了稳定性，又可以防止杂物进入柜底。
6、产品采用双贴面工艺，保持颜色一致、无色差及表面光滑平整的同时，具有更好地耐磨、耐污、耐划伤性能，易清洁，美观实用。边角安全防撞设计，各个柜角及板边均充分参考相关标准的要求，对所有的外露面、外露角进行弧状倒角设计，避免锐角的产生，最大程度的避免儿童磕碰伤害。产品整体结构稳固，不易倾倒。安全缝隙和孔洞符合国家标准的要求。</t>
  </si>
  <si>
    <t>双格立式中空柜</t>
  </si>
  <si>
    <t>尺寸：33.2×30×55.9cm。
1、采用17mm厚枫木纹双贴面松木实木板，甲醛释放量符合 GB/T39600-2021标准要求。    
2、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3、五金件选用环保五金，安全无毒，稳固不松动，镉、铅、汞、六价铬含量符合GB/T 26572-2011标准要求。    
4、柜体内部格局为双格立式中空柜，各格内空尺寸为300×296×230mm；柜体顶部采用侧包板设计，可有效防止柜体表面物品掉落。
5、柜体采用踢脚板设计，即增加了稳定性，又可以防止杂物进入柜底。
6、产品采用双贴面工艺，保持颜色一致、无色差及表面光滑平整的同时，具有更好地耐磨、耐污、耐划伤性能，易清洁，美观实用。边角安全防撞设计，各个柜角及板边均充分参考相关标准的要求，对所有的外露面、外露角进行弧状倒角设计，避免锐角的产生，最大程度的避免儿童磕碰伤害。产品整体结构稳固，不易倾倒。安全缝隙和孔洞符合国家标准的要求。</t>
  </si>
  <si>
    <t>单格立式中空柜</t>
  </si>
  <si>
    <t>尺寸：33.2×30×31.2cm。
1、主材采用17mm厚枫木纹双贴面松木实木板，甲醛释放量符合 GB/T39600-2021标准要求。    
2、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3、五金件选用环保五金，安全无毒，稳固不松动，镉、铅、汞、六价铬含量符合GB/T 26572-2011标准要求。    
4、本产品为单格立式中控柜设计，内空尺寸为300×296×230mm。
5、柜体采用踢脚板设计，即增加了稳定性，又可以防止杂物进入柜底。
6、产品采用双贴面工艺，保持颜色一致、无色差及表面光滑平整的同时，具有更好地耐磨、耐污、耐划伤性能，易清洁，美观实用。边角安全防撞设计，各个柜角及板边均充分参考相关标准的要求，对所有的外露面、外露角进行弧状倒角设计，避免锐角的产生，最大程度的避免儿童磕碰伤害。产品整体结构稳固，不易倾倒。安全缝隙和孔洞符合国家标准的要求。</t>
  </si>
  <si>
    <t>三层柜</t>
  </si>
  <si>
    <t>尺寸：80.4×29.8×70.1cm。
1、侧板、顶板采用22mm厚枫木纹双贴面橡胶木，甲醛释放量符合 GB/T39600-2021标准要求。层板、底板、踢脚板采用17mm厚枫木纹双贴面松木实木板，背板为5mm枫木纹双贴面密度板，甲醛释放量符合GB/T 39600-2021标准要求。
2、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3、五金件选用环保五金，安全无毒，稳固不松动，镉、铅、汞、六价铬含量符合GB/T 26572-2011标准要求。   
4、柜体采用顶板盖侧板的设计方式，保证了柜体表面的平整性。两侧板均设计1个81×26mm的长椭圆形镂空孔洞，通过特定的连接件可与其他柜体进行连接，进一步提升产品整体稳固性。
柜体内部格局为全背板三层柜，各层内空尺寸均为756×273×198mm。
5、柜体采用踢脚板设计，即增加了稳定性，又可以防止杂物进入柜底。踢脚板表面设计有金属铭牌。
6、产品采用双贴面工艺，保持颜色一致、无色差及表面光滑平整的同时，具有更好地耐磨、耐污、耐划伤性能，易清洁，美观实用。边角安全防撞设计，各个柜角及板边均充分参考相关标准的要求，对所有的外露面、外露角进行弧状倒角设计，避免锐角的产生，最大程度的避免儿童磕碰伤害。产品整体结构稳固，不易倾倒。安全缝隙和孔洞符合国家标准的要求。</t>
  </si>
  <si>
    <t>中空五格柜（核心产品）</t>
  </si>
  <si>
    <t>尺寸：80.5×30×49cm。
1、主框架采用22mm厚优质环保枫木纹双贴面橡胶木，甲醛释放量符合 GB/T39600-2021标准要求。层板采用17mm厚枫木纹双贴面枫木纹双贴面松木实木板。  
2、表面耐磨、耐污、耐划伤，易清洁，无透底现象。
3、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4、五金件选用环保五金，安全无毒，稳固不松动，镉、铅、汞、六价铬含量符合GB/T 26572-2011标准要求。   
5、柜体采用踢脚板设计，即增加了稳定性，又可以防止杂物进入柜底。
6、柜体内部格局分为二层，上层二格，下层三格。边角安全防撞设计，各个柜角及板边均充分参考相关标准的要求，对所有的外露面、外漏角进行弧状倒角设计，避免锐角的产生，最大程度的避免儿童磕碰伤害。结构稳固，不易倾倒。
★符合GB/T 43002-2023国家标准规范要求的实木多格柜检测报告，检测项目包括但不限于：外观要求[木制件外观（贯通裂缝，虫蛀，腐朽材，树脂囊，节子，死节、孔洞、夹皮和树脂道、树胶道，其他轻微材质缺陷），木工要求，漆膜外观要求]、理化性能要求-木制件表面涂层/覆面材料[耐液性（碳酸钠不低于2级，乙酸不低于2级），附着力不低于2级，耐湿热（桌、台面）不低于2级，耐干热（桌、台面）不低于2级，耐冷热温差符合要求，抗冲击不低于2级，耐磨-涂层不低于2级]、结构要求[外角，可触及的危险锐利边缘，可触及的危险锐利尖端，危险突出物，其他要求]、甲醛释放量-木家具等其他家具≤0.05mg/m³、苯未检出、甲苯未检出、二甲苯未检出、总挥发性有机物TVOC-木家具等其他家具≤0.5mg/m³、表面涂层可迁移元素（锑、砷、钡、镉、铬、铅、汞、硒）未检出、力学性能要求-柜类-强度和耐久性试验[搁板支撑件强度试验，顶板和底部静载荷试验，结构、底架/或腿强度试验]、警示标识要求、标志、使用说明等检测指标</t>
  </si>
  <si>
    <t>八格柜</t>
  </si>
  <si>
    <t>尺寸：80.4×29.8×70.1cm。
1、侧板、顶板采用22mm厚枫木纹双贴面橡胶木，甲醛释放量符合 GB/T39600-2021标准要求。层板、底板采用17mm厚枫木纹双贴面松木实木板，背板为5mm厚枫木纹双贴面密度板，甲醛释放量符合GB/T 39600-2021标准要求。
2、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3、五金件选用环保五金，安全无毒，稳固不松动，镉、铅、汞、六价铬含量符合GB/T 26572-2011标准要求。   
4、柜体采用顶板盖侧板的设计方式，保证了柜体表面的平整性。两侧板均设计1个81×26mm的长椭圆形镂空孔洞，通过特定的连接件可与其他柜体进行连接，进一步提升产品整体稳固性。
柜体内部格局为全背板三层8格柜，上、下层各为3格，各格内空尺寸为242×276×198mm；中间层为2格，各格内空尺寸为370×276×198mm。
5、柜体采用踢脚板设计，即增加了稳定性，又可以防止杂物进入柜底。
6、产品采用双贴面工艺，保持颜色一致、无色差及表面光滑平整的同时，具有更好地耐磨、耐污、耐划伤性能，易清洁，美观实用。边角安全防撞设计，各个柜角及板边均充分参考相关标准的要求，对所有的外露面、外露角进行弧状倒角设计，避免锐角的产生，最大程度的避免儿童磕碰伤害。产品整体结构稳固，不易倾倒。安全缝隙和孔洞符合国家标准的要求。</t>
  </si>
  <si>
    <t>3层边角柜-枫木纹</t>
  </si>
  <si>
    <t>尺寸：R30×81.6cm。
1、侧板、顶板采用17mm厚枫木纹双贴面松木实木板，枫木纹双贴面松木实木板甲醛释放量符合GB/T 39600-2021标准要求。
2、层板、底板采用17mm厚枫木纹双贴面松木实木板，饰面枫木纹双贴面松木实木板甲醛释放量符合GB/T 39600-2021标准要求。
3、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4、五金件选用环保五金，安全无毒，稳固不松动，镉、铅、汞、六价铬含量符合GB/T 26572-2011标准要求。
5、柜体采用90°边角扇形设计，共三层，可搭配区角使用，用于各柜的转角连接；扇形层板尺寸为R275mm，各层净高为230mm。采用顶板盖侧板的设计方式，保证了柜体表面的平整性。顶板与侧板内部交接处增加结合拐角塑料件进行连接，氙灯老化240，无明显变色、粉化和剥落现象，符合GB/T 16422.2-2022国家标准规范要求。柜体底部支撑立柱采用φ45*60mm松木实木。
6、产品采用双贴面工艺，保持颜色一致、无色差及表面光滑平整的同时，具有更好地耐磨、耐污、耐划伤性能，易清洁，美观实用。边角安全防撞设计，各个柜角及板边均充分参考相关标准的要求，对所有的外露面、外露角进行弧状倒角设计，避免锐角的产生，最大程度的避免儿童磕碰伤害。产品整体结构稳固，不易倾倒。安全缝隙和孔洞符合国家标准的要求。</t>
  </si>
  <si>
    <t>2层边角柜-枫木纹</t>
  </si>
  <si>
    <t>尺寸：R30×57cm。
1、侧板、顶板采用17mm厚枫木纹双贴面松木实木板，枫木纹双贴面松木实木板甲醛释放量符合GB/T 39600-2021标准要求。
2、层板、底板采用17mm厚枫木纹双贴面松木实木板，饰面枫木纹双贴面松木实木板甲醛释放量符合GB/T 39600-2021标准要求。
3、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4、五金件选用环保五金，安全无毒，稳固不松动，镉、铅、汞、六价铬含量符合GB/T 26572-2011标准要求。
5、柜体采用90°边角扇形设计，共两层，可搭配区角使用，用于各柜的转角连接；扇形层板尺寸为R275mm，各层净高为230mm。采用顶板盖侧板的设计方式，保证了柜体表面的平整性。顶板与侧板内部交接处增加结合拐角塑料件进行连接，氙灯老化240，无明显变色、粉化和剥落现象，符合GB/T 16422.2-2022国家标准规范要求。柜体底部支撑立柱采用φ45*60mm松木实木。
6、产品采用双贴面工艺，保持颜色一致、无色差及表面光滑平整的同时，具有更好地耐磨、耐污、耐划伤性能，易清洁，美观实用。边角安全防撞设计，各个柜角及板边均充分参考相关标准的要求，对所有的外露面、外露角进行弧状倒角设计，避免锐角的产生，最大程度的避免儿童磕碰伤害。产品整体结构稳固，不易倾倒。安全缝隙和孔洞符合国家标准的要求。</t>
  </si>
  <si>
    <t>开放式教具盒柜</t>
  </si>
  <si>
    <t>尺寸：83×40×80cm
1、层板采用17mm厚枫木纹双贴面松木实木板，饰面枫木纹双贴面松木实木板甲醛释放量符合GB/T 39600-2021标准要求。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2、侧板采用17mm厚枫木纹双贴面松木实木板，饰面枫木纹双贴面松木实木板甲醛释放量符合GB/T 39600-2021标准要求。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3、五金件选用环保五金，安全无毒，稳固不松动，镉、铅、汞、六价铬含量符合GB/T 26572-2011标准要求。
4、开放式3层教具盒柜；每层采用两根直径2.7×80cm的桦木实木棒作为支撑，各层间净高为215mm；搭配9个透明PC教具盒，每层3个，每个教具盒尺寸为26×35×10.5cm。
5、采用踢脚板设计，既增加了稳定性，又可以防止杂物进入柜底。
6、产品采用双贴面工艺，保持颜色一致、无色差及表面光滑平整的同时，具有更好地耐磨、耐污、耐划伤性能，易清洁，美观实用。边角安全防撞设计，各个柜角及板边均充分参考相关标准的要求，对所有的外露面、外露角进行弧状倒角设计，避免锐角的产生，最大程度的避免儿童磕碰伤害。产品整体结构稳固，不易倾倒。安全缝隙和孔洞符合国家标准的要求。</t>
  </si>
  <si>
    <t>美劳收纳推车</t>
  </si>
  <si>
    <t>尺寸：79.7×52.4×84.3cm。
1、主体采用17mm厚枫木纹双贴面松木实木板，甲醛释放量符合 GB/T39600-2021标准要求。     
2、表面耐磨、耐污、耐划伤，易清洁，无透底现象。    
3、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4、五金件选用环保五金，安全无毒，稳固不松动，镉、铅、汞、六价铬含量符合GB/T 26572-2011标准要求。     
5、柜体底部配以4个塑料滑轮（其中2个带锁定），便于移动。脚轮运行平稳无声，转动顺滑，轮面光洁，无裂纹、伤痕、毛边等缺陷，金属件表面光滑平整、无锈蚀、毛刺刃口、露底等缺陷，转动零部件转动灵活，无卡滞及松脱现象，抗冲击性能、动载荷、滚动阻力、旋转阻力、静载荷等符合QB/T 4765-2014标准要求。</t>
  </si>
  <si>
    <t>STEAM 活动探究桌</t>
  </si>
  <si>
    <t>尺寸：80.2×79.8×59cm。
1、框体采用17mm厚枫木纹双贴面松木实木板，甲醛释放量符合 GB/T39600-2021标准要求。 
2、桌面配置塑料凹凸板，采用环保无毒塑料，优质不易开裂，黑曲霉、球毛壳霉、宛氏拟青霉、绳状青霉、长枝木霉长霉等级为0级，符合GB/T 24128-2018标准要求。    
3、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4、桌面可翻转设计，可根据使用需求进行选择。一面为18m厚枫木纹双贴面刨花板，另一面为ABS塑料凹凸面板，透明凹凸墙板，凸点高度6mm，透明凹凸墙板，凹洞直径12mm，其中凹凸积木柜采用若干块透明凹凸墙板组成，每块凹凸墙板尺寸不小于19.2×19.2×4.5cm，上含144个凸点，36个凹洞。颜色为透明色面板分布若干凹点及凸点，独创插孔设计，既可以插入常见乐高型形颗粒积木，又可以插入洞洞板插孔游戏，螺丝、插棒等特殊插件，一孔多玩，激发幼儿的探究性，促进幼儿问题解决能力。桌脚加宽设计，提升产品整体稳定性，宽度为173mm。▲（需提供此款产品实物拍摄照片，照片需用测量尺展示展品细节尺寸，且需展示参数描述功能，照片不少于8张）   
5、结构稳固，不易倾倒，符合国家标准的要求。                                                                                 ▲ 6材质：塑料、纸制
内含 8 款主题积木包。不低于 1300件。主题分别是快乐交通行、家庭生活、美丽公园、
警察叔叔、不一样的建筑、海洋世界、趣味游乐园、赛龙舟。不含积木墙板等配件。
内含螺丝配件，供应商自行设计，并提供对应清单，与配套课程方案，并提供实物拍摄照片与课程指导方案。▲提供投标人或所投产品的制造厂商符合GB/T 43002-2023国家标准规范要求的检测报告，检测项目包括但不限于：主要功能尺寸要求-桌类主要尺寸、外形尺寸偏差要求、形状和位置公差要求[分缝、底脚平稳性]、外观要求[人造板外观(干花、湿花，污斑，表面划痕，表面压痕，色差，鼓泡、龟裂、分层)，塑料件外观，木工要求]、理化性能要求[木制件表面涂层/覆面材料(耐液性（碳酸钠不低于2级，乙酸不低于2级），耐湿热（桌、台面）不低于2级，耐干热（桌、台面）不低于2级，耐冷热温差符合要求，抗冲击不低于3级，耐磨-覆面/图案符合要求），软硬质覆面-耐污染不低于4级]、结构要求[外角，可触及的危险锐利边缘，可触及的危险锐利尖端，危险突出物，其他要求]、甲醛释放量-木家具等其他家具≤0.05mg/m³、苯未检出、甲苯未检出、二甲苯未检出、总挥发性有机物TVOC-木家具等其他家具≤0.5mg/m³、塑料[邻苯二甲酸二丁酯(DBP)、邻苯二甲酸二异辛酯(DEHP)、邻苯二甲酸丁苄酯(BBP)总含量≤0.1%，邻苯二甲酸二异壬酯(DINP)、邻苯二甲酸二异癸酯(DIDP)、邻苯二甲酸二辛酯(DNOP)总含量≤0.1%]、力学性能要求-桌台类[稳定性试验-垂直加载稳定性试验，强度和耐久性试验（桌腿跌落试验，桌面水平耐久性试验]、警示标识要求、标志、使用说明等检测指标。▲（提供产品实物照片，不低于10张，需用标准测量尺展示产品规格尺寸，并体现在照片上）</t>
  </si>
  <si>
    <t>微波炉/冰箱</t>
  </si>
  <si>
    <t>尺寸：39×37×71cm。工作台高度46cm。
1、框体采用17mm厚枫木纹双贴面松木实木板，甲醛释放量符合 GB/T39600-2021标准要求。     
2、表面耐磨、耐污、耐划伤，易清洁，无透底现象。    
3、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4、五金件选用环保五金，安全无毒，稳固不松动，镉、铅、汞、六价铬含量符合GB/T 26572-2011标准要求。     
5、厨房主题图案UV打印工艺处理，颜色饱满，图案附着力好，生动立体，不易褪色，无异味，无结块，且所使用的UV打印均为环保材料，颜色、着色力、细度、干燥性、有害可溶性元素（铅，镉，铬，钡，锑，汞，砷，硒）、挥发性有机化合物(VOCs)含量等符合QB/T 5603-2021标准要求。     
6、采用踢脚板设计，即增加了稳定性，又可以防止杂物进入柜底。
7、边角安全防撞设计，对所有的外露面、外漏角进行弧状倒角设计，避免锐角的产生，最大程度的避免儿童磕碰伤害。结构稳固，不易倾倒。</t>
  </si>
  <si>
    <t>幼儿洗衣机</t>
  </si>
  <si>
    <t>尺寸：39×37×51cm，工作台高度46cm
1、框体采用17mm厚枫木纹双贴面松木实木板，甲醛释放量符合 GB/T39600-2021标准要求。     
2、表面耐磨、耐污、耐划伤，易清洁，无透底现象。    
3、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4、五金件选用环保五金，安全无毒，稳固不松动，镉、铅、汞、六价铬含量符合GB/T 26572-2011标准要求。     
5、厨房主题图案UV打印工艺处理，颜色饱满，图案附着力好，生动立体，不易褪色，无异味，无结块，且所使用的UV打印均为环保材料，颜色、着色力、细度、干燥性、有害可溶性元素（铅，镉，铬，钡，锑，汞，砷，硒）、挥发性有机化合物(VOCs)含量等符合QB/T 5603-2021标准要求。     
6、采用踢脚板设计，即增加了稳定性，又可以防止杂物进入柜底。
7、边角安全防撞设计，对所有的外露面、外漏角进行弧状倒角设计，避免锐角的产生，最大程度的避免儿童磕碰伤害。结构稳固，不易倾倒。</t>
  </si>
  <si>
    <t>灶台</t>
  </si>
  <si>
    <t>洗涤台/洗碗机</t>
  </si>
  <si>
    <t>尺寸：39×37x51cm，工作台高度46cm
1、框体采用17mm厚枫木纹双贴面松木实木板，甲醛释放量符合 GB/T39600-2021标准要求。     
2、表面耐磨、耐污、耐划伤，易清洁，无透底现象。    
3、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4、五金件选用环保五金，安全无毒，稳固不松动，镉、铅、汞、六价铬含量符合GB/T 26572-2011标准要求。     
5、厨房主题图案UV打印工艺处理，颜色饱满，图案附着力好，生动立体，不易褪色，无异味，无结块，且所使用的UV打印均为环保材料，颜色、着色力、细度、干燥性、有害可溶性元素（铅，镉，铬，钡，锑，汞，砷，硒）、挥发性有机化合物(VOCs)含量等符合QB/T 5603-2021标准要求。提供投标人或所投产品的制造厂商符合QB/T 5603-2021国家标准规范要求的油墨检测报告，检测项目包括但不限于：外观；颜色≥4级；着色力95~105%；细度≤10μm；干燥性(最低固化能量)≤35mJ/c㎡；有害可溶性元素的最大限量（铅≤90mg/kg，镉≤75mg/kg，铬≤60mg/kg，钡≤1000mg/kg，锑≤60mg/kg，汞≤60mg/kg，砷≤25mg/kg，硒≤500mg/kg）；挥发性有机化合物(VOCs)含量＜3%等检测指标  
6、采用踢脚板设计，即增加了稳定性，又可以防止杂物进入柜底。
7、边角安全防撞设计，对所有的外露面、外漏角进行弧状倒角设计，避免锐角的产生，最大程度的避免儿童磕碰伤害。结构稳固，不易倾倒。▲（提供产品实物照片，不低于10张，需用标准测量尺展示产品规格尺寸，并体现在照片上）</t>
  </si>
  <si>
    <t>动物组墙板</t>
  </si>
  <si>
    <t>尺寸：94×40×1.5cm。
1、采用17mm厚枫木纹双贴面松木实木板，甲醛释放量符合 GB/T39600-2021标准要求。 
2、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3、五金件选用环保五金，安全无毒，稳固不松动，镉、铅、汞、六价铬含量符合GB/T 26572-2011标准要求。 
4、长颈鹿、狮子、梅花鹿主题图案采用UV打印工艺处理，颜色饱满，图案附着力好，生动立体，不易褪色，无异味，无结块，且所使用的UV打印均为环保材料，颜色、着色力、细度、干燥性、有害可溶性元素（铅，镉，铬，钡，锑，汞，砷，硒）、挥发性有机化合物(VOCs)含量等符合QB/T 5603-2021标准要求。   
5、长颈鹿、狮子、梅花鹿面部采用1.5mm厚亚克力镜代替，镜子直径为190mm。</t>
  </si>
  <si>
    <t>昆虫组墙板</t>
  </si>
  <si>
    <t>尺寸：94×40×1.5cm。
1、采用17mm厚枫木纹双贴面松木实木板，甲醛释放量符合 GB/T39600-2021标准要求。 
2、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3、五金件选用环保五金，安全无毒，稳固不松动，镉、铅、汞、六价铬含量符合GB/T 26572-2011标准要求。 
4、瓢虫、蜜蜂、毛毛虫主题图案采用UV打印工艺处理，颜色饱满，图案附着力好，生动立体，不易褪色，无异味，无结块，且所使用的UV打印均为环保材料，颜色、着色力、细度、干燥性、有害可溶性元素（铅，镉，铬，钡，锑，汞，砷，硒）、挥发性有机化合物(VOCs)含量等符合QB/T 5603-2021标准要求。   
5、瓢虫、蜜蜂、毛毛虫面部采用1.5mm厚亚克力镜代替，镜子直径为190mm。</t>
  </si>
  <si>
    <t>职业组墙板</t>
  </si>
  <si>
    <t>尺寸：94×40×1.5cm。
1、采用17mm厚枫木纹双贴面松木实木板，甲醛释放量符合 GB/T39600-2021标准要求。 
2、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3、五金件选用环保五金，安全无毒，稳固不松动，镉、铅、汞、六价铬含量符合GB/T 26572-2011标准要求。 
4、警察、消防员、医生主题图案采用UV打印工艺处理，颜色饱满，图案附着力好，生动立体，不易褪色，无异味，无结块，且所使用的UV打印均为环保材料，颜色、着色力、细度、干燥性、有害可溶性元素（铅，镉，铬，钡，锑，汞，砷，硒）、挥发性有机化合物(VOCs)含量等符合QB/T 5603-2021标准要求。   
5、警察、消防员、医生面部采用1.5mm厚亚克力镜代替，镜子直径为190mm。</t>
  </si>
  <si>
    <t>墙板木棒扶手</t>
  </si>
  <si>
    <t>尺寸：93.6×9.5×9cm。扶手采用φ27×872mm桦木实木。</t>
  </si>
  <si>
    <t>墙板绳子扶手</t>
  </si>
  <si>
    <t>尺寸：93.6×9.5×9cm。
1、绳子扶手采用单股钢丝绳。
2、侧板采用17mm厚枫木纹双贴面松木实木板，甲醛释放量符合 GB/T39600-2021标准要求。</t>
  </si>
  <si>
    <t>墙板曲线扶手</t>
  </si>
  <si>
    <t>尺寸：93.2×9.5×9cm。曲线形扶手采用φ32mm烤漆铁件。</t>
  </si>
  <si>
    <t>可堆叠双人座椅</t>
  </si>
  <si>
    <t>尺寸：103.6×50×51cm。
1、框体采用17mm厚枫木纹双贴面松木实木板，甲醛释放量符合 GB/T39600-2021标准要求。     
2、表面耐磨、耐污、耐划伤，易清洁，无透底现象。    
3、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4、五金件选用环保五金，安全无毒，稳固不松动，镉、铅、汞、六价铬含量符合GB/T 26572-2011标准要求。     
5、结构稳固，不易倾倒，可堆叠。全面采用圆角设计，安全缝隙和孔洞均符合国家标准的要求。</t>
  </si>
  <si>
    <t>情绪地毯</t>
  </si>
  <si>
    <t>材质：尼龙。尺寸：240×200cm背胶厚度0.3cm认知情绪，如喜、怒、哀、乐等，助于幼儿识别和表达的自己情绪。</t>
  </si>
  <si>
    <t>小组桌</t>
  </si>
  <si>
    <t>桌面尺寸：208.6×135cm；高度可选：49/52/55cm。
小组桌由一张尺寸为115.2×65.5×2.5cm和两张图形对称尺寸为111.2×66.2×2.5cm的桌子组成。
1、桌面采用25mm厚枫木纹双贴面松木实木板，饰面枫木纹双贴面松木实木板甲醛释放量符合 GB/T39600-2021标准要求。
2、桌脚采用直径65mm的桦木，表面采用环保油漆处理，漆面光泽度高，颜色均匀、漆膜丰满、柔韧性好，挥发性有机化合物(VOC)含量、甲醛含量、苯甲苯乙苯和二甲苯的含量总和、乙二醇醚及其酯含量、重金属元素（铅、镉、六价铬、汞、砷、钡、锑、硒）含量等符合GB/T 35602-2017标准要求。桌面背面设置有4个ABS塑料连接件，桌脚使用螺旋安装方式与桌面连接，方便拆卸。底部配以耐磨塑胶PP脚套，对地板等地面材料起到保护作用。采用环保无毒塑料，优质不易开裂，黑曲霉、球毛壳霉、宛氏拟青霉、绳状青霉、长枝木霉长霉等级为0级，符合GB/T 24128-2018标准要求。  
3、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4、五金件选用环保五金，安全无毒，稳固不松动，镉、铅、汞、六价铬含量符合GB/T 26572-2011标准要求。     
5、桌子两边分别设计有置物盒专属位置，两张桌子拼接时可搭配水彩杯架（需另购）使用，用于放置颜料杯、水彩笔等小物品。
6、产品采用双贴面工艺，保持颜色一致、无色差及表面光滑平整的同时，具有更好地耐磨、耐污、耐划伤性能，易清洁，美观实用。边角安全防撞设计，充分参考相关标准的要求，对所有的外露面、外露角进行弧状倒角设计，避免锐角的产生，最大程度的避免儿童磕碰伤害。产品整体结构稳固，不易倾倒。安全缝隙和孔洞符合国家标准的要求。▲具有有效的家具抗菌产品认证证书（认证单元：木质家具）</t>
  </si>
  <si>
    <t>幼儿城堡入口-米色</t>
  </si>
  <si>
    <t>尺寸：247×34×160cm
整套产品由2个中空双层柜-米色、1个入口组成。
1、中空双层柜-米色，尺寸：87×35×59cm。
（1）主材采用17mm厚枫木纹双贴面松木实木板，饰面枫木纹双贴面松木实木板甲醛释放量符合GB/T 39600-2021标准要求。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（2）五金件选用环保五金，安全无毒，稳固不松动，镉、铅、汞、六价铬含量符合GB/T 26572-2011标准要求。  
（3）侧板及其边角均采用米色环保耐磨PVC阻燃透气皮包覆，触感轻柔，绿色环保，耐磨耐用，皮革中P值、甲醛、可裂解出致癌芳香胺的偶氮染料、耐水色牢度、耐干摩擦色牢度度、无异味等各项指标均符合QB/T 4045-2010国家标准规范的要求。内部填充海绵，弹性好韧性强，具有很好的缓冲性，充分守护幼儿安全，危险杂质、污染物、含杂质率、燃烧性能、无异味、微生物等符合GB/T 30400-2013标准要求。
（4）柜体内部格局为两层柜，上层无背板，中空形式，下层有背板；柜体顶部采用侧包板设计，可有效防止柜体表面物品掉落。
（5）采用踢脚板设计，既增加了稳定性，又可以防止杂物进入柜底。
（6）产品采用双贴面工艺，保持颜色一致、无色差及表面光滑平整的同时，具有更好地耐磨、耐污、耐划伤性能，易清洁，美观实用。边角安全防撞设计，侧板顶部外露角大圆角设计，贴心呵护，其他各个柜角及板边均充分参考相关标准的要求，对所有的外露面、外露角进行弧状倒角设计，避免锐角的产生，最大程度的避免儿童磕碰伤害。产品整体结构稳固，不易倾倒。
2、城堡入口
（1）草绿色城堡屋顶，清新自然，该造型板采用9mm厚枫木纹枫木纹双贴面松木实木板；主题图案采用UV打印工艺处理，颜色饱满，图案附着力好，生动立体，不易褪色，无异味，无结块，且所使用的UV打印均为环保材料，颜色、着色力、细度、干燥性、有害可溶性元素（铅，镉，铬，钡，锑，汞，砷，硒）、挥发性有机化合物(VOCs)含量等符合QB/T 5603-2021标准要求。 
（2）入口两侧立柱尺寸为35×30cm，材质为松木。</t>
  </si>
  <si>
    <t>昆虫地毯 - 自然系</t>
  </si>
  <si>
    <t>材质：尼龙尺寸：直径200cm背胶厚度0.3cm认知昆虫，了解自然界这些小生命的神奇魅力，激发对自然的热爱与尊重。</t>
  </si>
  <si>
    <t>彩虹数字软垫收纳架</t>
  </si>
  <si>
    <t>每个收纳架尺寸为：40×40×79cm
1、上端拉手采用17mm枫木纹双贴面枫木纹双贴面松木实木板，饰面枫木纹双贴面松木实木板甲醛释放量符合GB/T 39600-2021标准要求。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2、其他板材采用17mm厚枫木纹双贴面松木实木板，饰面枫木纹双贴面松木实木板甲醛释放量符合GB/T 39600-2021标准要求。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3、五金件选用环保五金，安全无毒，稳固不松动，镉、铅、汞、六价铬含量符合GB/T 26572-2011标准要求。
4、该产品含两个收纳架；每个收纳架底部配黑金刚移动万向轮。脚轮运行平稳无声，转动顺滑，轮面光洁，无裂纹、伤痕、毛边等缺陷，金属件表面光滑平整、无锈蚀、毛刺刃口、露底等缺陷，转动零部件转动灵活，无卡滞及松脱现象，抗冲击性能、动载荷、滚动阻力、旋转阻力、静载荷等符合QB/T 4765-2014标准要求。
5、产品采用双贴面工艺，保持颜色一致、无色差及表面光滑平整的同时，具有更好地耐磨、耐污、耐划伤性能，易清洁，美观实用。边角安全防撞设计，各个柜角及板边均充分参考相关标准的要求，对所有的外露面、外露角进行弧状倒角设计，避免锐角的产生，最大程度的避免儿童磕碰伤害。安全缝隙和孔洞符合国家标准的要求。</t>
  </si>
  <si>
    <t>彩虹数字软垫</t>
  </si>
  <si>
    <t>尺寸：30×30×3cm
采用环保耐磨PVC阻燃透气皮包覆，触感轻柔，绿色环保，耐磨耐用，皮革中P值、甲醛、可裂解出致癌芳香胺的偶氮染料、耐水色牢度、耐干摩擦色牢度度、无异味等各项指标均符合QB/T 4045-2010国家标准规范的要求。内部填充海绵，弹性好韧性强，具有很好的缓冲性，充分守护幼儿安全，危险杂质、污染物、含杂质率、燃烧性能、无异味、微生物等符合GB/T 30400-2013标准要求。</t>
  </si>
  <si>
    <t>新蒙氏玩具桌</t>
  </si>
  <si>
    <t>尺寸：80×80×50.4cm。
1、框体采用17mm厚枫木纹双贴面松木实木板，甲醛释放量符合 GB/T39600-2021标准要求。         
2、耐磨、耐污、耐划伤，易清洁，无透底现象。       
3、原生态木蜡油封边，成膜牢固，环保无毒，搅拌后均匀无硬块，细度、干燥时间、贮存稳定性、涂膜外观、光泽、硬度、附着力、耐干热性、耐水性、耐碱性、耐醇性、耐污染性（醋、茶）、挥发性有机化合物(VOC)含量、苯含量、甲苯二甲苯乙苯含量总和、卤代烃含量、可溶性重金属（铅、镉、铬、汞）含量符合GB/T 27811-2011标准要求。        
4、五金件选用环保五金，安全无毒，稳固不松动，镉、铅、汞、六价铬含量符合GB/T 26572-2011标准要求。     
5、桌面采用下凹式设计，结构稳固，不易倾倒。圆角设计，安全缝隙和孔洞符合国家标准的要求。</t>
  </si>
  <si>
    <t>厨房娃娃家-四合一</t>
  </si>
  <si>
    <t>1、尺寸：80cm*36cm*83cm（±1cm）
2、材质：采用优质ENF级1.5cm及0.5cm厚桦木实木多层板，甲醛释放量符合GB/T 39600-2021检测。
3、采用水性漆封边，经过两底一面工艺制作。耐黄变性符合GB/T 23999-2009检测。
4、五金件均为无锐角、无毛刺，不刮手，边角采用圆边/圆角处理以及安全防撞设计，符合锑、砷、钡、镉、铬、铅、汞、硒可迁移元素GB 6675.4-2014检测。
5、配件：①门上配有白色把手，方便开关门，把手采用实木材质，实木板符合GB/T 13942.1-2009检测。②柜门搭配亚克力，外表光滑无缺陷，高透光性；亚克力符合GB/T 6040-2019主成分定性定量分析检测。③搭配实木仿真水龙头和不锈钢水槽，面板下方围板处，有5个圆形转扭；转扭转动时，发出“哒哒哒”响声，形象逼真，可玩性高。</t>
  </si>
  <si>
    <r>
      <rPr>
        <sz val="10"/>
        <rFont val="宋体"/>
        <charset val="134"/>
      </rPr>
      <t>幼儿火炉</t>
    </r>
  </si>
  <si>
    <t>1、尺寸：48cm*36cm*56cm（±1cm）
2、材质：采用优质ENF级1.5cm及0.5cm厚桦木实木多层板，甲醛释放量符合GB/T 39600-2021检测。
3、采用水性漆封边，经过两底一面工艺制作。耐黄变性符合GB/T 23999-2009检测。
4、五金件均为无锐角、无毛刺，不刮手，边角采用圆边/圆角处理以及安全防撞设计，符合锑、砷、钡、镉、铬、铅、汞、硒可迁移元素GB 6675.4-2014检测。
5、配件：①底部配银色圆盘，起稳定作用，防止地面损伤，圆盘采用实木材质，实木板符合GB/T 13942.1-2009检测。②面板下方围板处配有5个圆形转扭，转扭转动时，发出“哒哒哒”响声，形象逼真。</t>
  </si>
  <si>
    <r>
      <rPr>
        <sz val="10"/>
        <rFont val="宋体"/>
        <charset val="134"/>
      </rPr>
      <t>幼儿水槽</t>
    </r>
  </si>
  <si>
    <t>1、尺寸：48cm*33cm*56cm（±1cm）
2、材质：采用优质ENF级1.5cm及0.5cm厚桦木实木多层板，甲醛释放量符合GB/T 39600-2021检测。
3、采用水性漆封边，经过两底一面工艺制作。耐黄变性符合GB/T 23999-2009检测。
4、五金件均为无锐角、无毛刺，不刮手，边角采用圆边/圆角处理以及安全防撞设计，符合锑、砷、钡、镉、铬、铅、汞、硒可迁移元素GB 6675.4-2014检测。
5、配件：①底部配银色圆盘，起稳定作用，防止地面损伤，圆盘采用实木材质，实木板符合GB/T 13942.1-2009检测。②搭配实木玩具仿真水龙头和不锈钢水槽，形象逼真，可玩性高。</t>
  </si>
  <si>
    <t>幼童上下滑梯</t>
  </si>
  <si>
    <t>1、尺寸：180cm*180cm*105cm（±1cm）
2、材质：采用优质ENF级桦木实木多层板，甲醛释放量符合GB/T 39600-2021检测。
3、采用水性漆封边，经过两底一面工艺制作。耐黄变性符合GB/T 23999-2009检测。
4、五金件均为无锐角、无毛刺，不刮手，边角采用圆边/圆角处理以及安全防撞设计，符合锑、砷、钡、镉、铬、铅、汞、硒可迁移元素GB 6675.4-2014检测。
配件：①搭配尼龙地和PVC地垫；侧边配有透明亚克力板，外表光滑无缺陷，高透光性，主成分定性定量分析符合GB/T 6040-2019主成分定性定量分析检测。②方柱采用实木材质，与滑梯紧密连接，有效提升整体使用安全性，实木板符合GB/T 13942.1-2009检测。</t>
  </si>
  <si>
    <t>托班玩教具清单</t>
  </si>
  <si>
    <t>序号</t>
  </si>
  <si>
    <t>品名</t>
  </si>
  <si>
    <t>图片</t>
  </si>
  <si>
    <t>面包机套装</t>
  </si>
  <si>
    <t>材质：荷木、密度板；包装尺寸：约14.5*11.5*20.5cm；产品尺寸：面包机约19*10.5*10cm。内含：面包机*1，面包*2，鸡蛋*1，黄油盒*1，果酱瓶*2，牛奶*1，果汁*1，餐盘*1，黄油刀*1。模拟面包机烘烤过程，让孩子体验面包机操作。放入面包，选定侧边按钮设定时间，轻压弹片面包烤制完成，赶紧涂上果酱、蜂蜜，可选搭配丰富食材，享用健康美味的早餐。</t>
  </si>
  <si>
    <t>咖啡机</t>
  </si>
  <si>
    <t>材质：木制；包装尺寸：约20.3*16.3*21cm；产品尺寸：咖啡机约14*17*20cm。内含：咖啡机*1，过滤手柄*1，咖啡杯*2，咖啡胶囊*4。集制作与收纳为一体的咖啡机套装，让幼儿初步模拟咖啡制作过程，体验不同社会角色游戏的快乐。</t>
  </si>
  <si>
    <t>搅拌机</t>
  </si>
  <si>
    <t>材质：ABS；包装尺寸：约20.5*21.1*10.6cm；产品尺寸：约18*9*19cm。内含：搅拌机x1。采用优质安全材料制作的搅拌机、无毒无异味、表面光滑圆润无棱角。幼儿可以用搅拌机搅拌食材、做出美味的料理。引导幼儿在游戏中模拟生活场景、了解家用电器、丰富游戏情节。</t>
  </si>
  <si>
    <t>生日蛋糕</t>
  </si>
  <si>
    <t>材质：荷木、密度板、胶合板、不织布；包装尺寸约：18.4*18.5*4.5cm；产品尺寸：底托直径约17cm，蜡烛长度约6.7cm。内含：扇形蛋糕*6、蜡烛*6，草莓*1，底托*1，蛋糕铲*1，生日帽*1。</t>
  </si>
  <si>
    <t>桌面游戏 - 磁性迷宫板</t>
  </si>
  <si>
    <t>材质：桦木、铁、磁铁、塑料(PS、PMMA)、绳；包装尺寸：约30.4*4*30.4cm；产品尺寸：约28*28*1.8cm。内含：磁性迷宫板*1。</t>
  </si>
  <si>
    <t>桌面游戏 - 磁性彩色钻石</t>
  </si>
  <si>
    <t>材质：桦木、纸制、塑料(PS、PMMA)、铁、磁铁、绳；包装尺寸：约30.4*4*30.4cm；产品尺寸：约28*28*1.8cm。内含：磁性彩色钻石板*1、操作卡*10。</t>
  </si>
  <si>
    <t>桌面游戏 - 磁性俄罗斯方块</t>
  </si>
  <si>
    <t>材质：桦木、纸制、塑料(PS、PMMA)、铁、磁铁、绳；包装尺寸：约30.4*4*30.4cm；产品尺寸：约28*28*1.8cm。内含：磁性俄罗斯方块板*1、操作卡*6。</t>
  </si>
  <si>
    <t>声音拼图 - 交通工具</t>
  </si>
  <si>
    <t>材质：夹板、电子元件；包装尺寸：约29.4*21.8*1.5cm。内含：底板*1、交通工具积木块*6。</t>
  </si>
  <si>
    <t>小把手动物拼图 - 大象</t>
  </si>
  <si>
    <t>材质：全椴木夹板；包装尺寸：约30*22.5*2.4cm；产品尺寸：底板约30*22.5*0.8cm。内含：小把手动物拼图 -大象*1。</t>
  </si>
  <si>
    <t>小把手动物拼图 - 狮子</t>
  </si>
  <si>
    <t>材质：全椴木夹板；包装尺寸：约30*22.5*2.4cm；产品尺寸：底板约30*22.5*0.8cm。内含：小把手动物拼图 -狮子*1。</t>
  </si>
  <si>
    <t>小把手动物拼图 - 公鸡</t>
  </si>
  <si>
    <t>材质：全椴木夹板；包装尺寸：约30*22.5*2.4cm；产品尺寸：底板约30*22.5*0.8cm。内含：小把手动物拼图 -公鸡*1。拼图图案大而清晰，颜色区块明显，是幼儿拼图游戏的好玩具。</t>
  </si>
  <si>
    <t>小把手动物拼图 - 绵羊</t>
  </si>
  <si>
    <t>材质：全椴木夹板；包装尺寸：约30*22.5*2.4cm；产品尺寸：底板约30*22.5*0.8cm。内含：小把手动物拼图-绵羊*1。拼图游戏非常适合1岁以上幼儿玩耍，幼儿在拼图游戏的过程中提高抗挫能力。</t>
  </si>
  <si>
    <t>数量对应拼图</t>
  </si>
  <si>
    <t>材质：木制、透明PET盖子；包装尺寸：木盒约24*19.5*3.2cm。内含：拼图*20组，总共60片。选择幼儿在生活中喜爱的食物，3块拼图拼接，锻炼幼儿的动手能力，幼儿可在游戏中根据拼图上的数字、点数，进行数物对应、点数对应的拼图游戏。相同数量的物品和点数颜色一致，帮助幼儿游戏后自我检查。</t>
  </si>
  <si>
    <t>身体认知拼图 - 男孩</t>
  </si>
  <si>
    <t>材质：椴木夹板、实木；产品尺寸：底板约22.4*29.8*0.9cm（拼图把手约1.3*1.5cm），拼图块约7.7-9.4cm，厚度约0.5cm。内含：底板*1，拼图块*7。</t>
  </si>
  <si>
    <t>声音拼图 - 动物</t>
  </si>
  <si>
    <t>材质：夹板、电子元件；包装尺寸：约29.4*21.8*1.5cm。内含：底板*1、动物积木块*6。</t>
  </si>
  <si>
    <t>瓢虫脚行车</t>
  </si>
  <si>
    <t>材质：安全塑料；产品尺寸：约83.8*53.3*106.9cm。童趣十足的瓢虫造型滑行车，可以发展幼儿的协调性，灵活性和平衡能力，发展幼儿腿部力量。</t>
  </si>
  <si>
    <t>警车脚行车</t>
  </si>
  <si>
    <t>材质：安全塑料；产品尺寸：约83.8*53.3*98.4cm。童趣十足的警车造型滑行车，可以发展幼儿的协调性，灵活性和平衡能力，发展幼儿腿部力量。</t>
  </si>
  <si>
    <t>恐龙脚行车</t>
  </si>
  <si>
    <t>材质：安全塑料；产品尺寸：约83.8*53.3*97.6cm。童趣十足的恐龙造型滑行车，可以发展幼儿的协调性，灵活性和平衡能力，发展幼儿腿部力量。</t>
  </si>
  <si>
    <t>公主脚行车</t>
  </si>
  <si>
    <t>材质：安全塑料；产品尺寸：约83.8*53.3*101.4cm。童趣十足的公主车造型滑行车，可以发展幼儿的协调性，灵活性和平衡能力，发展幼儿腿部力量。</t>
  </si>
  <si>
    <t>牙医手提箱</t>
  </si>
  <si>
    <t>材质：PP、PE；包装尺寸约：22*25*10cm；产品尺寸约：药罐直径3*4.5cm，神经锤12*5.5cm，探牙镜长12cm，耳镜5.5*11cm，温度计长9.5cm，镊子长10.5cm，勺子长11.5cm，手术刀长12cm，剪刀10*7.5cm，拔牙剪刀10*7.5cm，药水瓶直径2.5*8cm，消炎药8*3.5cm，药盒3*2*4.5cm，心率仪9*6cm，眼镜11*4.5cm，热水袋8.5*4.5cm，牙齿4*5cm，置物架25.5*14cm，操作台25*19*3cm，托盘25*19*1.5cm，收纳盒22*25*10cm，彩纸22.5*17cm，小抽屉11*5.5*3cm。内含：药罐*2，神经锤*1，探牙镜*1，耳镜*1，温度计*1，镊子*2，勺子*1，手术刀*1，剪刀*1，拔牙剪刀*1，药水瓶*2，消炎药*1，药盒*3，心率仪*1，眼镜*1，热水袋*1，牙齿*1，置物架*1，操作台*1，托盘*1，收纳盒*1，彩色贴纸*1，彩纸*1，小抽屉*1。</t>
  </si>
  <si>
    <t>生活技能 - 学习板</t>
  </si>
  <si>
    <t>材质：夹板、铁、涤纶；包装尺寸：约31.2*6*40.5cm；产品尺寸：约39.8*29.5cm，底板厚约0.7cm。内含：生活技能-学习板*1。系鞋带，拉拉链，扣扣子，学习各种固定、解开的技能，锻炼手部肌肉控制能力，手眼协调能力。</t>
  </si>
  <si>
    <t>生活技能 - 开锁板</t>
  </si>
  <si>
    <t>材质：夹板、铁；包装尺寸：约31.3*4.4*41.2cm；产品尺寸：约40*30cm，底板厚约0.9cm。内含：生活技能-开锁板*1。学习各种固定、解开的技能，勾锁、扣锁、穿锁等，训练幼儿的手眼协调能力。</t>
  </si>
  <si>
    <t>儿童毛绒独角兽木马</t>
  </si>
  <si>
    <t>1、尺寸：65*35（座椅宽度）*50cm 
2、材质：环保实木，毛绒面料</t>
  </si>
  <si>
    <t>儿童毛绒象木马</t>
  </si>
  <si>
    <t>1、尺寸：63*25*50cm 
2、材质：环保实木，毛绒面料</t>
  </si>
  <si>
    <t>奶油购物车</t>
  </si>
  <si>
    <t>1、尺寸：60*37*52cm 
2、材质：环保PE</t>
  </si>
  <si>
    <t>婴儿忙碌板</t>
  </si>
  <si>
    <t>1、尺寸：29.5*20.5*1.7cm 
2、材质：环保实木</t>
  </si>
  <si>
    <t>小帐篷</t>
  </si>
  <si>
    <t>1、尺寸：110*80*155cm 
2、材质：环保透气布艺</t>
  </si>
  <si>
    <t>光影隧道</t>
  </si>
  <si>
    <t>规格：122*92*147；122*100*151；122*108*155；122*116*159
材质：耐力板+铝型材</t>
  </si>
  <si>
    <t>镜子托盘</t>
  </si>
  <si>
    <t>尺寸：25*32.5cm</t>
  </si>
  <si>
    <t>几何多功能套柱</t>
  </si>
  <si>
    <t>材质：榉木；包装尺寸：约8.8*10.3*31.3cm；产品尺寸：底座约30*7.5*9.5cm（厚度约1.8cm），积木块-正方形边长约6cm，原色木块约3.5*3.5*4.1cm，三角形边长约6.4cm，长方形约6*4.1cm，圆形直径约4.5-6cm（厚度约1.2cm）。内含：底座*1、积木块*13。</t>
  </si>
  <si>
    <t>几何多尺寸套柱</t>
  </si>
  <si>
    <t>材质：榉木；包装尺寸：约9.4*8.2*32.9cm；产品尺寸：底座约30*7.5*6.3cm（厚度约1.8cm），积木块-圆形直径约4-6cm，长方形约4*3cm-6*4.8cm，三角形边长约4.5-6.7cm，正方形边长约4-6cm（厚度约1.2cm）。内含：底座*1、积木块*12。</t>
  </si>
  <si>
    <t>彩虹套叠积木块</t>
  </si>
  <si>
    <t>材质：木制、亚克力；包装尺寸约：18.3*18.3*12.4cm；产品尺寸：最大正方形约17.5*17.5*5.cm、最小正方约为4.9*4.9*5cm。内含：方形彩色积木块x6、收纳袋*1。由光滑的硬木边框和彩色亚克力制成内部五彩缤纷，吸引幼儿兴趣可抓握、堆叠、观察等，让幼儿在堆叠、拼搭产生的色彩变化中，加强对色彩的认知。</t>
  </si>
  <si>
    <t>城市系列轨道组</t>
  </si>
  <si>
    <t>材质：榉木、塑料、纸；包装尺寸：约35.5*26*21.3cm；产品尺寸：搭建后尺寸约80×50cm，积木最大尺寸约22*4*1.2cm，最小尺寸约4.8*3cm。内含：直轨道、弯轨道、异形轨道、隔离带、小屋、路灯、人偶、车、拼图等组件110件、产品说明书1件。利用火车及公路双轨道、支架可搭建出一座城市的交通轨道，构建奇趣城市路线在玩耍的过程中可以帮助幼儿了解交通工具及轨道的用途，发展空间思维，锻炼逻辑思维能力。</t>
  </si>
  <si>
    <t>宝石积木</t>
  </si>
  <si>
    <t>材质：ABS、亚克力；包装尺寸约：26*23.3*19.3cm；产品尺寸：单个积木约31*31*25mm。内含：积木*1套。</t>
  </si>
  <si>
    <t>萝卜记忆棋</t>
  </si>
  <si>
    <t>材质：木制；包装尺寸：约21.5*20.5*5.1cm；产品尺寸：底板约19*19*2.8cm、萝卜约4.2*1.5cm、骰子边长约1.5cm。内含：底板*1、萝卜颗粒*24（6色，每色4颗）、骰子*2、玩法操作卡*1。圆润光滑、颜色鲜艳柔和的萝卜记忆棋。操作简单、帮助幼儿在游戏的过程中，锻炼幼儿观察能力、记忆力和专注力。</t>
  </si>
  <si>
    <t>木制彩虹照相机玩具</t>
  </si>
  <si>
    <t xml:space="preserve">1、尺寸：102*68*106mm（±5%）
2、材质：榉木，多层实木夹板，多棱镜φ31mm
3、产品描述：彩虹照相机一款仿真照相机，按下拍照按钮可听到快门响声，同时我们可调节镜头，让幼儿如同拿到真的照相。同时我们也是一款万花筒，按下快门我们可以看到不同的笑脸表情。
4、产品检测标准：产品符合中国国家标准 GB 6675.2-2014 《玩具安全 第 2 部分：机械与物理性能》 
中国国家标准 GB 6675.3-2014 《玩具安全 第 3 部分：易燃性能》 
中国国家标准 GB 6675.1-2014《玩具安全 第 1 部分：基本规范》
5、油漆：儿童水性清水漆，做到两底两面均为整体喷涂漆面，均经过刨光、砂光、倒角、圆角处理，成品无毛刺、无裂纹，接缝自然，无明显缺口和缝隙；喷漆均匀，表面漆膜平整光亮、无皱皮、发粘和漏漆现象。
</t>
  </si>
  <si>
    <t>惯性车</t>
  </si>
  <si>
    <t>材质：榉木、胶合板；产品尺寸：主体约37*34.8*10cm，小车约4.5*3.2*1.8cm，球直径约3.5cm。内含：轨道主体*1、小车*4（红绿蓝紫各一辆）、球*2（黄、橙色）。</t>
  </si>
  <si>
    <t>8 音铝片琴</t>
  </si>
  <si>
    <t>材质：塑料（ABS）、铁片；包装尺寸约：27*5*16cm；产品尺寸：铝片琴收纳盒约27×15.5cm。内含：铝片琴×8、棒子×2、收纳盒*1。八音铝片琴用琴锤打击琴片，可发出延绵而又清脆的声音，在奥尔夫音乐教育中可以作为主旋律的乐器，也可以作为配音来使用操作，简单的八音铝片琴可以让孩子充分感受八个不同的音高。</t>
  </si>
  <si>
    <t>小地鼓</t>
  </si>
  <si>
    <t>材质：硅胶；包装尺寸约：21*12.7*21cm；产品尺寸：地鼓约20.7*19.8*12cm，鼓棒长约17.8cm。内含：小地鼓*1，鼓棒*2。将巴塞尔鼓拉绳元素作为小地鼓的设计要素，音乐柔和不刺耳，保护听力让幼儿爱上敲敲，锻炼手眼协调能力。</t>
  </si>
  <si>
    <t>彩色顶棚蹦蹦床儿童跳床户外遮阳弹跳床挡雨篷公园带护网</t>
  </si>
  <si>
    <t>1.83米蹦床➕顶棚</t>
  </si>
  <si>
    <t>托育教室- 教学用具包</t>
  </si>
  <si>
    <t>托育教室-教学用具包由表演区、角色区、美术区、数学区及建构区5个部分组成。
1.角色区：
（1）烹饪厨具12件套：材质：金属、塑料。尺寸：汤锅直径约12.7cm、勺子长度约17.5cm。配置：木把平底锅×1、勺子×1、锅铲×1、双耳锅×1、木把深锅×1、锅盖×1、收纳筐×1、隔热垫×2、擀面杖×1、切菜板×1、切菜刀×1。多件厨房烹饪材料可以增加幼儿游戏的乐趣、寓教于乐，可做厨具识别、角色扮演等互动游戏。
（2）厨师服4件套：材质：优质棉布。尺寸：衣长约54cm，肩宽约34cm，胸围约84cm。
配置：帽子×1、上衣×1、围裙×1、三角巾×1。可以玩扮演厨师、开面包店、美食店等游戏活动，帮助幼儿了解厨师及相关的职业功能、特性，扩大幼儿的视野，培养社交能力。
（3）仿真蔬菜组：材质：PE。尺寸：篮子约26×18×13cm。配置：红椒×1、土豆×1、番茄×1、洋葱×1、胡萝卜×1、黄瓜×1、玉米×1、篮子×1。造型逼真，既可以认知蔬菜的品种，又是各类扮演游戏的辅助道具。丰巢结构，中空设计、重量轻的收纳篮、是游戏时的好帮手。
（4）仿真水果组：材质：PE。尺寸：香蕉约18×4cm，橙子约7×7cm,苹果约7×7cm，桃子约5.5×6cm，柠檬约5×6cm，草莓约5×4cm，黑布林约5.5×5.5cm，青梨约8×6.5cm，收纳篮约26×17×13cm。配置：香蕉×1、橙子×1、苹果×1、桃子×1、柠檬×1、草莓×1、黑布林×1、青梨×1、篮子×1。造型逼真，既可以认知水果的品种，又是各类扮演游戏的辅助道具。丰巢结构，中空设计、重量轻的收纳篮、是游戏时的好帮手。
（5）餐具28件套（带篮子）：材质：PP。尺寸：最大盘子直径约15.5cm、篮子33×30×7.5cm、袋子：42×51cm。配置：4个塑料杯子、4把塑料叉子、4只匙子、4把刀子、8只盘子、4只碗、1个塑料洗碗架。可锻炼幼儿做家务的好习惯，用于餐厅等多种游戏主题。
（6）医用急救包：材质：实木、密度板、布制；包装尺寸约：26*23.3*10.5cm；产品尺寸：急救包约21.5*19cm。内含：急救包*1，手术钳*1，药膏*1，牙刷*1，针筒*1，换透镜*1，探牙棒*1，牙线*1，镊子*1，温度计*1，药罐*1，舌苔器*1，神经锤*1，听诊器*1，血压计*1，药丸*1，X光片*1，牙齿模型*1。
（7）生活技能大方块：材质：布制；包装尺寸：约21x21x21cm；产品尺寸：约20×20×20cm。内含：生活技能大方块x1。双手并用锻炼了幼儿穿、套、解、脱等六种不同的日常生活技能，均衡发展左右脑，培养了自理能力。
2.表演区：
（1）乐器套装10件组：材质：环保塑料。尺寸：敲琴28×14×3.5cm、沙锤6.5×16cm、海浪鼓直径26.5cm。配置：敲琴×1、几何沙盒×3、响板×2、沙锤×2、雨声器×1、海浪鼓×1。不同乐器组合搭配，感知不同音色与节奏，激发幼儿对音乐活动的探索与兴趣。
（2）可爱动物手偶-6件套：材质：超柔面料/聚酯纤维/填充棉。尺寸：高25cm，臂长25cm。老虎28×25cm、兔子28×25cm、乌鸦28×25cm、狐狸28×25cm、乌龟28×25cm、大灰狼28×25cm，各1个。可爱有趣的手偶，让故事表演活灵活现。
（3）经典故事指偶3套装：材质：水晶绒布/长约10cm，臂长约为5cm。内含3组故事人物/动物指偶，每组指偶5个只，一共15只。耳熟能详的经典故事，最能激发幼儿的表演欲望。丰富的故事指偶，让幼儿的表演随心所欲，活灵活现。
3.美术区：
(1)500ml可清洗水粉颜料-大红:(数量：2个）：材质：色粉、水；包装尺寸：约7.1*7.1*17.7cm。内含：500ml可清洗水粉颜料-大红*1瓶。
(2)500ml可清洗水粉颜料-柠檬黄:(数量：2个）：材质：色粉、水；包装尺寸：约7.1*7.1*17.7cm。内含：500ml可清洗水粉颜料-柠檬黄*1瓶。
(3)500ml可清洗水粉颜料-酞青蓝:(数量：2个）：材质：色粉、水；包装尺寸：约7.1*7.1*17.7cm。内含：500ml可清洗水粉颜料-酞青蓝*1瓶。
(4)新鲜蔬菜大印章：材质：ABS、PS、EVA。尺寸：直径7.2cm。新鲜蔬菜大印章×10。多种新鲜蔬菜大印章，可以帮助幼儿认识多种蔬菜，养成观察生活、表现生活的好习惯。
(5)6色印台套装：材质：塑料+水性印油，尺寸：直径18cm，内含：红色印台×1、黄色印台×1、天蓝色印台×1、绿色印台×1、紫色印台×1、桔色印台×1，红、黄、蓝、绿、紫、桔6色印台相互搭配使用，可以提升幼儿的构图水平。
(6)海绵滚轮-彩色:(数量：2个）：材质：塑料+海棉。尺寸：长约13cm，滚轮宽度约7.1cm，圆直径约3.8cm。
(7)5色塑料托盘：材质：安全塑料,尺寸：托盘:约38cm×26.8cm×2.5cm，内含：红、黄、蓝、绿、紫塑料托盘各1件，非常适用于区域游戏可用作收纳来放置颜料瓶、水彩杯等器皿也可直接倒入颜料进行表现。
(8)模型画板-复活节：材质：安全塑料，尺寸：约长15.3×14.2cm，以复活节为主题模型画板，包含小羊、兔子和彩蛋等，幼儿可以选用多种颜色表现不同形象，提升造型水平。
(9)8K水粉纸-160g：材质：纸制,尺寸：约8K（265×380mm），8K水粉纸纸张吸水性好、附着力强，能保留高饱和度的色彩，叠色混色效果明显是幼儿水粉画的首选。
(10)5圆5方调色盘:(数量：5个）：材质：安全塑料，产品尺寸：调色盘:约21.2cm×10.4cm，内含：调色盘×1。5圆5方调色盘通过形状划分区隔强调工具的重要性能够让幼儿在集体创作中有目地的用色。
(11)彩绘泡棉刷：材质：塑料、海绵，产品尺寸：刷板约13cm、3个/袋。
(12)短柄圆头笔刷：材质：木制、铝管、猪鬃毛，尺寸：笔刷：约长11.5cm，内含：圆头笔刷×12，12支一组的打包方式，满足小组或集体创作，易握手柄设计非常适合小年龄段幼儿使用。
(13)切模综合组-水果：材质：塑料,尺寸：最长约11cm。可爱的空心水果模型切模，易清洗、易塑形。可用于面泥、橡皮泥、超轻黏土的制作定型等，轻轻按压就能塑造出可爱的造型。
(14)双面黏土造型组：(数量：2个）：材质：塑料，尺寸：长款(红）总长约16cm，短款总长约13cm，内含3种双面黏士造型工具。配置：3个/套。粗短的易握把手，非常适合幼儿使用，压、滚、戳、印通通可以轻松完成，适用于彩泥、黏土、面泥等美工制作。
(15)花纹擀面棍：(数量：2个）：材质：塑料、橡胶，尺寸：产品尺寸：长约17cm，内含：条纹擀面棍×1、圆圈擀面棍×1、之字形擀面棍×1、水波纹擀面棍×1、垂直波浪擀面棍×1，条纹、圆圈、之字形、水波纹及垂直波浪5种形状的塑料花纹擀面棍，可搭配黏土或面团使用。将黏土如同压马路一般压出独特的纹路，再在此纹路上创造出不同的花样，例如各种纹路的杯子蛋糕等。
(16)超轻黏土-白：材质：PVA、水、甘油，尺寸：产品：100g/包，内含：超轻黏土×1，食品级原材料，多种颜色可供选择。幼儿使用专属配方，安全环保无异味，不粘手不掉色，延展性强易塑形。玩法多，花样多，充分提升幼儿的创造能力和动手能力。
(17)超轻黏土-红：材质：PVA、水、甘油，尺寸：产品：100g/包，内含：超轻黏土×1，食品级原材料，多种颜色可供选择。幼儿使用专属配方，安全环保无异味，不粘手不掉色，延展性强易塑形。玩法多，花样多，充分提升幼儿的创造能力和动手能力。
(18)超轻黏土-黄：材质：PVA、水、甘油，尺寸：产品：100g/包，内含：超轻黏土×1，食品级原材料，多种颜色可供选择。幼儿使用专属配方，安全环保无异味，不粘手不掉色，延展性强易塑形。玩法多，花样多，充分提升幼儿的创造能力和动手能力。
(19)超轻黏土-蓝：材质：PVA、水、甘油，尺寸：产品：100g/包，内含：超轻黏土×1，食品级原材料，多种颜色可供选择。幼儿使用专属配方，安全环保无异味，不粘手不掉色，延展性强易塑形。玩法多，花样多，充分提升幼儿的创造能力和动手能力。
(20)超轻黏土-绿：材质：PVA、水、甘油，尺寸：产品：100g/包，内含：超轻黏土×1，食品级原材料，多种颜色可供选择。幼儿使用专属配方，安全环保无异味，不粘手不掉色，延展性强易塑形。玩法多，花样多，充分提升幼儿的创造能力和动手能力。
4.数学区：
（1）几何体套装：材质：木制。尺寸：底板约18.7×18.6×1.7cm，蓝色长方体约4.5×2.5×1.5cm。内含底板1件，红色三角体、橙色圆柱体、黄色正方体、蓝色长方体、绿色六边体各5件。五颜六色的几何体套装，可以帮助幼儿认识形状、颜色、高矮，能够按照一定的规律排序，比较高矮等。
（2）堆叠杯9件套：材质：PP；包装尺寸：约25x15x8.5cm；产品尺寸：最大单件约9X9cm。内含：堆叠杯X9。可以堆叠、分类、建造、拆除，学习堆叠本领！底部镂空设计，可以用手电筒照着玩，还可以用来堆沙子、做洗澡时的玩水工具、盛放零碎小物件等。
（3）六形拼图板：材质：塑料。操作卡×15、中空图案积木×180。操作卡：约18×20cm、中空图案积木：最大单件直径约5cm。
（4）图腾搭搭乐：材质：安全环保塑料。尺寸：约24.5×24×6cm。内含游戏底座1件，图腾4件，半圆的磁力球1件，兔耳朵1件，短棒1件，24个关卡，12张题卡，根据题卡要求，正确摆放积木的顺序和方向，也可以发挥创造力和想象力，拼搭出更多造型，认知和识别形状。循序渐进，能力MAX！萌趣卡通造型，搭配鲜艳的颜色、独特的声音，让幼儿在游戏的过程中收获快乐。
（5）分类交通工具：材质：塑料(PVC)；包装尺寸：约13.1*13.1*18.3cm；产品尺寸：交通工具约4cm。内含：翻斗车X12、轮船X12、火车X12、直升机X12、消防车X12、飞机X12。多种颜色，不同种类的交通工具小模型，可以帮助幼儿进行颜色认知。还可以进行分类、计数、规律排序等游戏活动，让幼儿在游戏操作中习得数学经验。
（6）磁性七巧板：材质：塑料、纸制。尺寸：最大三角形约10.6×5.3×2cm，最小三角形约5.2×2.6×2cm。颜色鲜艳的磁性七巧板，磁力强劲，内含多种形状可以根据操作卡，进行匹配活动也可以设计出自己喜爱的图案提升幼儿对颜色、形状的认知，发挥想象力。
5.建构区：
（1）泡沫积木组：材质：塑料（EVA）；产品尺寸：厚度约6cm，最大尺寸约24*6*3cm，最小尺寸约6*3cm。内含：积木块X52、收纳框*1。优质EVA材质、具有很好的缓冲、抗压性，表面压纹处理可抗滑。不同形状积木，玩法多样，锻炼幼儿的动手能力和想象力。
（2）软胶积木：材质：软胶。颗粒尺寸最小3×1.5cm，最大3×6.5cm。109片软胶积木、3张操作卡片。弹性赋予积木拼插新奇乐趣，易装易拆，力度温和，让幼儿爱上建构，释放创意百变造型，脑洞大开，用积木构建丰富多样的造型，贴合实际，天马行空不拘束，培养幼儿逻辑思维！
（3）小片鱼：材质：PP。尺寸：单件约4×4cm。红×28、黄×28、蓝×28、绿×28、紫×28。小鱼的颜色各异，可通过游戏，学习颜色分类及排列组合的概念。
（4）彩色磁力棒：材质：塑料、磁铁。尺寸：磁力棒最长约11.6cm、磁力棒最短约6.9cm、球4.5cm、操作卡20×14cm。内含磁力棒32件、球10件、操作卡5件。大尺寸的磁力棒，大小适中，适合幼儿小手抓握。圆润光滑，优质环保，无毒无异味。磁力强劲，永磁体经久耐用，搭建造型更加稳固。丰富的色彩及造型，配有操作图卡，帮助幼儿认知各种颜色、形状、搭建各种造型。让幼儿在搭建中充分发挥想象力、创新能力和思维能力。</t>
  </si>
  <si>
    <t>推杆动物-小鸭子</t>
  </si>
  <si>
    <t>材质：鸭子：MDF 木棒：荷木；
规格：鸭子规格15.5*15.5*5.7cm，推杆：直径1.2cm*48.5cm</t>
  </si>
  <si>
    <t>推杆动物-小企鹅</t>
  </si>
  <si>
    <t>材质：企鹅：MDF 木棒：荷木；
规格：推杆：直径1.2cm*48.5cm</t>
  </si>
  <si>
    <t>推杆动物-小恐龙</t>
  </si>
  <si>
    <t xml:space="preserve">材质：恐龙：MDF 木棒：实木；
规格：推杆：直径1.2cm*48.5cm
</t>
  </si>
  <si>
    <t>图形对称学习板</t>
  </si>
  <si>
    <t>1、尺寸：280×280×23mm（±5%）
配件尺寸：长方木块69*34*14mm  （±5%）18PC
2、材质：多层实木夹板，榉木</t>
  </si>
  <si>
    <t>三联彩窗镜</t>
  </si>
  <si>
    <t>三折彩窗镜，单个尺寸12*17cm，平铺开约12*51cm</t>
  </si>
  <si>
    <t>华德福蒙氏彩色积木</t>
  </si>
  <si>
    <t>收纳盒九宫格+324颗磨砂小可爱
木盒尺寸：35.5*35.5*7.5cm，整套重量月3.4kg</t>
  </si>
  <si>
    <t>大彩虹-榉木</t>
  </si>
  <si>
    <t>材质：榉木，尺寸约为40x20cm</t>
  </si>
  <si>
    <t>IC托班玩教具</t>
  </si>
  <si>
    <t>一套具体参数见附件4</t>
  </si>
  <si>
    <t>跑酷组合</t>
  </si>
  <si>
    <t>一套具体参数见附件6</t>
  </si>
  <si>
    <t>产品编号</t>
  </si>
  <si>
    <t>产品名称</t>
  </si>
  <si>
    <t>材料编号</t>
  </si>
  <si>
    <t>材料名称</t>
  </si>
  <si>
    <t>规格</t>
  </si>
  <si>
    <t>材料数量</t>
  </si>
  <si>
    <t>长</t>
  </si>
  <si>
    <t>宽</t>
  </si>
  <si>
    <t>高</t>
  </si>
  <si>
    <t>IC手眼协调与感官（16件套）</t>
  </si>
  <si>
    <t>拧瓶盖</t>
  </si>
  <si>
    <t>H6209</t>
  </si>
  <si>
    <t>6个塑料瓶组合</t>
  </si>
  <si>
    <t>最大：2.9*2.9*10
最小：3.1*1.7*5.6</t>
  </si>
  <si>
    <t>/</t>
  </si>
  <si>
    <t>M1001</t>
  </si>
  <si>
    <t>中号灰毛毡按扣盒C</t>
  </si>
  <si>
    <t>撬开盖子（榉木)</t>
  </si>
  <si>
    <t>H6106</t>
  </si>
  <si>
    <t>铁罐撬片彩铃组合</t>
  </si>
  <si>
    <t>最大：5.4*5.4*6
最小：3*3*2.2</t>
  </si>
  <si>
    <t>D1207</t>
  </si>
  <si>
    <t>2.5圆柱亚克盒</t>
  </si>
  <si>
    <t>O4101</t>
  </si>
  <si>
    <t>普通小号榉木托盘C</t>
  </si>
  <si>
    <t>投币红（榉木）</t>
  </si>
  <si>
    <t>H3209</t>
  </si>
  <si>
    <t>红色10枚硬币</t>
  </si>
  <si>
    <t>装配</t>
  </si>
  <si>
    <t>H3301</t>
  </si>
  <si>
    <t>红铁投币罐</t>
  </si>
  <si>
    <t>H8407</t>
  </si>
  <si>
    <t>小酒红布袋</t>
  </si>
  <si>
    <t>夹夹子</t>
  </si>
  <si>
    <t>H1208</t>
  </si>
  <si>
    <t>彩色夹子</t>
  </si>
  <si>
    <t>O4207</t>
  </si>
  <si>
    <t>米毛毡盒C</t>
  </si>
  <si>
    <t>帽子与毛球(榉木)</t>
  </si>
  <si>
    <t>H2109</t>
  </si>
  <si>
    <t>7色帽子毛球组合</t>
  </si>
  <si>
    <t>球直径2/帽子2.6*2.6*3.3</t>
  </si>
  <si>
    <t>D4905</t>
  </si>
  <si>
    <t>圆角亚克四方盆</t>
  </si>
  <si>
    <t>彩色螺丝</t>
  </si>
  <si>
    <t>L5102</t>
  </si>
  <si>
    <t>塑料螺丝组合</t>
  </si>
  <si>
    <t>M1115</t>
  </si>
  <si>
    <t>大号酒红布袋</t>
  </si>
  <si>
    <t>布环（榉木）</t>
  </si>
  <si>
    <t>H1120</t>
  </si>
  <si>
    <t>黄色布环</t>
  </si>
  <si>
    <t>H1121</t>
  </si>
  <si>
    <t>绿色布环</t>
  </si>
  <si>
    <t>H1122</t>
  </si>
  <si>
    <t>红色布环</t>
  </si>
  <si>
    <t>H1123</t>
  </si>
  <si>
    <t>蓝色布环</t>
  </si>
  <si>
    <t>O5101</t>
  </si>
  <si>
    <t>普通中号榉木托盘C</t>
  </si>
  <si>
    <t>大串珠</t>
  </si>
  <si>
    <t>H10211</t>
  </si>
  <si>
    <t>扁圆珠10颗装</t>
  </si>
  <si>
    <t>M1104</t>
  </si>
  <si>
    <t>小号红毛毡按扣盒C</t>
  </si>
  <si>
    <t>对倒(榉木)</t>
  </si>
  <si>
    <t>P2209</t>
  </si>
  <si>
    <t>密胺水滴碗</t>
  </si>
  <si>
    <t>插牙签（榉木）</t>
  </si>
  <si>
    <t>D3204</t>
  </si>
  <si>
    <t>粉色塑料牙签瓶</t>
  </si>
  <si>
    <t>M1129</t>
  </si>
  <si>
    <t>渐变色毛毡盒红中浅</t>
  </si>
  <si>
    <t>夹子夹（榉木）</t>
  </si>
  <si>
    <t>D3108</t>
  </si>
  <si>
    <t>方米塑料碟LC</t>
  </si>
  <si>
    <t>F1213</t>
  </si>
  <si>
    <t>花头不锈钢夹</t>
  </si>
  <si>
    <t>H2216</t>
  </si>
  <si>
    <t>黄毛球组合</t>
  </si>
  <si>
    <t>勺子舀绿（榉木）</t>
  </si>
  <si>
    <t>D3111</t>
  </si>
  <si>
    <t>方绿塑料碟LC</t>
  </si>
  <si>
    <t>G1210</t>
  </si>
  <si>
    <t>绿塑料勺</t>
  </si>
  <si>
    <t>H2201</t>
  </si>
  <si>
    <t>绿白毛球组合</t>
  </si>
  <si>
    <t>直径2</t>
  </si>
  <si>
    <t>手铲蓝</t>
  </si>
  <si>
    <t>E1505</t>
  </si>
  <si>
    <t>拼插小方盒</t>
  </si>
  <si>
    <t>H2106</t>
  </si>
  <si>
    <t>绿手铲</t>
  </si>
  <si>
    <t>H4203</t>
  </si>
  <si>
    <t>小木块组合</t>
  </si>
  <si>
    <t>球夹夹（榉木）</t>
  </si>
  <si>
    <t>H1205</t>
  </si>
  <si>
    <t>黄色硅胶盘</t>
  </si>
  <si>
    <t>H1109</t>
  </si>
  <si>
    <t>7个黄乒乓球组合</t>
  </si>
  <si>
    <t>直径4</t>
  </si>
  <si>
    <t>H1106</t>
  </si>
  <si>
    <t>黄塑料球夹</t>
  </si>
  <si>
    <t>O3202</t>
  </si>
  <si>
    <t>普通大号榉木托盘C</t>
  </si>
  <si>
    <t>二指分拣（榉木）</t>
  </si>
  <si>
    <t>D3116</t>
  </si>
  <si>
    <t>奶油米爱心塑料碟</t>
  </si>
  <si>
    <t>D3117</t>
  </si>
  <si>
    <t>柠檬黄爱心碟塑料碟</t>
  </si>
  <si>
    <t>D3120</t>
  </si>
  <si>
    <t>深蓝色爱心塑料碟</t>
  </si>
  <si>
    <t>D3114</t>
  </si>
  <si>
    <t>酒红色爱心塑料碟</t>
  </si>
  <si>
    <t>贝壳配对（榉木）</t>
  </si>
  <si>
    <t>J1105</t>
  </si>
  <si>
    <t>10对贝壳组合</t>
  </si>
  <si>
    <t>最大：6*2.6*1.6/最小：2*0.9*0.8</t>
  </si>
  <si>
    <t>IC手眼协调与感官 国际版（12件套）</t>
  </si>
  <si>
    <t>圆形红色套柱</t>
  </si>
  <si>
    <t>L1204</t>
  </si>
  <si>
    <t>绿色水平套柱</t>
  </si>
  <si>
    <t>L1203</t>
  </si>
  <si>
    <t>三色套柱</t>
  </si>
  <si>
    <t>L1102</t>
  </si>
  <si>
    <t>圆形阶梯套环</t>
  </si>
  <si>
    <t>L1210</t>
  </si>
  <si>
    <t>圆形阶梯套环LC</t>
  </si>
  <si>
    <t>方形分叉套柱</t>
  </si>
  <si>
    <t>L1209</t>
  </si>
  <si>
    <t>方形分叉套柱LC</t>
  </si>
  <si>
    <t>粗圆柱投入盒</t>
  </si>
  <si>
    <t>L1008</t>
  </si>
  <si>
    <t>三色抽屉</t>
  </si>
  <si>
    <t>L1201</t>
  </si>
  <si>
    <t>编织球投入盒</t>
  </si>
  <si>
    <t>L1012</t>
  </si>
  <si>
    <t>投币抽屉</t>
  </si>
  <si>
    <t>L1105</t>
  </si>
  <si>
    <t>永久目标盒</t>
  </si>
  <si>
    <t>L1002</t>
  </si>
  <si>
    <t>原木几何嵌板</t>
  </si>
  <si>
    <t>L4304</t>
  </si>
  <si>
    <t>小手柄几何嵌板</t>
  </si>
  <si>
    <t>J2204</t>
  </si>
  <si>
    <t xml:space="preserve">小手柄几何嵌板 </t>
  </si>
  <si>
    <t>IC食物自备（6件套）</t>
  </si>
  <si>
    <t>剥橘子（榉木）</t>
  </si>
  <si>
    <t>BT1102</t>
  </si>
  <si>
    <t>小号圆形橙色瓷盅</t>
  </si>
  <si>
    <t>BT1103</t>
  </si>
  <si>
    <t>椭圆橙色瓷盅</t>
  </si>
  <si>
    <t>E1107</t>
  </si>
  <si>
    <t>椭圆竹托C</t>
  </si>
  <si>
    <t>舀果肉（榉木）</t>
  </si>
  <si>
    <t>F1201</t>
  </si>
  <si>
    <t>果肉勺</t>
  </si>
  <si>
    <t>BT1106</t>
  </si>
  <si>
    <t>椭圆粉色瓷盅</t>
  </si>
  <si>
    <t>BT1104</t>
  </si>
  <si>
    <t>小号圆形粉色瓷盅</t>
  </si>
  <si>
    <t>抹果酱（榉木）</t>
  </si>
  <si>
    <t>B2111</t>
  </si>
  <si>
    <t>椭圆白瓷盅</t>
  </si>
  <si>
    <t>F1207</t>
  </si>
  <si>
    <t>果酱刀</t>
  </si>
  <si>
    <t>A1203</t>
  </si>
  <si>
    <t>迷你圆形白瓷盅</t>
  </si>
  <si>
    <t>A2102</t>
  </si>
  <si>
    <t>仿瓷大圆碟</t>
  </si>
  <si>
    <t>F1108</t>
  </si>
  <si>
    <t>榉木小砧板LC</t>
  </si>
  <si>
    <t>P2117</t>
  </si>
  <si>
    <t>大号米色托盘L</t>
  </si>
  <si>
    <t>切黄瓜（榉木）</t>
  </si>
  <si>
    <t>B2310</t>
  </si>
  <si>
    <t>小号圆形浅绿瓷盅</t>
  </si>
  <si>
    <t>BT1304</t>
  </si>
  <si>
    <t>椭圆浅绿瓷盅</t>
  </si>
  <si>
    <t>F1105</t>
  </si>
  <si>
    <t>木柄切刀</t>
  </si>
  <si>
    <t>F1107</t>
  </si>
  <si>
    <t>绿塑料刨刀</t>
  </si>
  <si>
    <t>切鸡蛋（榉木）</t>
  </si>
  <si>
    <t>B2309</t>
  </si>
  <si>
    <t>小号圆形黄色瓷盅</t>
  </si>
  <si>
    <t>B2104</t>
  </si>
  <si>
    <t>椭圆黄色瓷盅</t>
  </si>
  <si>
    <t>F1103</t>
  </si>
  <si>
    <t>不锈钢蛋架</t>
  </si>
  <si>
    <t>F1101</t>
  </si>
  <si>
    <t>黄塑料切蛋器</t>
  </si>
  <si>
    <t>研磨蛋壳（榉木）</t>
  </si>
  <si>
    <t>A2101</t>
  </si>
  <si>
    <t>小圆塑料碟</t>
  </si>
  <si>
    <t>A1206</t>
  </si>
  <si>
    <t>迷你白瓷研磨盅</t>
  </si>
  <si>
    <t>A1205</t>
  </si>
  <si>
    <t>白瓷研磨棒</t>
  </si>
  <si>
    <t>IC手工艺术（6件套）</t>
  </si>
  <si>
    <t>刺工（榉木）</t>
  </si>
  <si>
    <t>I1103</t>
  </si>
  <si>
    <t>刺工笔C</t>
  </si>
  <si>
    <t>I1409</t>
  </si>
  <si>
    <t>毛毡刺工垫</t>
  </si>
  <si>
    <t>G1104</t>
  </si>
  <si>
    <t>木筷架</t>
  </si>
  <si>
    <t>剪纸（榉木）</t>
  </si>
  <si>
    <t>I1X102</t>
  </si>
  <si>
    <t>白色文具剪刀</t>
  </si>
  <si>
    <t>E1106</t>
  </si>
  <si>
    <t>小圆竹碟</t>
  </si>
  <si>
    <t>贴工（榉木）</t>
  </si>
  <si>
    <t>I1208</t>
  </si>
  <si>
    <t>小号画笔</t>
  </si>
  <si>
    <t>R6320</t>
  </si>
  <si>
    <t>贴工布</t>
  </si>
  <si>
    <t>M2102</t>
  </si>
  <si>
    <t>竹帘盒</t>
  </si>
  <si>
    <t>缝纫</t>
  </si>
  <si>
    <t>I3301</t>
  </si>
  <si>
    <t>大号钝头针</t>
  </si>
  <si>
    <t>I3201</t>
  </si>
  <si>
    <t>番茄针插</t>
  </si>
  <si>
    <t>I3202</t>
  </si>
  <si>
    <t>线</t>
  </si>
  <si>
    <t>I3107</t>
  </si>
  <si>
    <t>长方形缝纫板C</t>
  </si>
  <si>
    <t>I3109</t>
  </si>
  <si>
    <t>四边形缝纫板C</t>
  </si>
  <si>
    <t>I3110</t>
  </si>
  <si>
    <t>正方形缝纫板C</t>
  </si>
  <si>
    <t>M1117</t>
  </si>
  <si>
    <t>中号白毛毡按扣盒C</t>
  </si>
  <si>
    <t>蜡笔涂鸦（榉木）</t>
  </si>
  <si>
    <t>I1106</t>
  </si>
  <si>
    <t>彩色蜡笔A款</t>
  </si>
  <si>
    <t>R6210</t>
  </si>
  <si>
    <t>涂画纸</t>
  </si>
  <si>
    <t>压花</t>
  </si>
  <si>
    <t>E1110</t>
  </si>
  <si>
    <t>小正方竹托</t>
  </si>
  <si>
    <t>G1202</t>
  </si>
  <si>
    <t>尖头白塑料镊子</t>
  </si>
  <si>
    <t>I5008</t>
  </si>
  <si>
    <t>压花器（小熊）</t>
  </si>
  <si>
    <t>IC日常生活（11件套）</t>
  </si>
  <si>
    <t>刷牙（榉木）</t>
  </si>
  <si>
    <t>R3305</t>
  </si>
  <si>
    <t>牙齿模型</t>
  </si>
  <si>
    <t>R3303</t>
  </si>
  <si>
    <t>小木牙刷</t>
  </si>
  <si>
    <t>擦玻璃门窗绿</t>
  </si>
  <si>
    <t>Q6302</t>
  </si>
  <si>
    <t>绿色抹布</t>
  </si>
  <si>
    <t>Q5303</t>
  </si>
  <si>
    <t>绿刮板</t>
  </si>
  <si>
    <t>R2203</t>
  </si>
  <si>
    <t>绿塑料喷壶</t>
  </si>
  <si>
    <t>O1102</t>
  </si>
  <si>
    <t>绿平把塑料筐</t>
  </si>
  <si>
    <t>清扫地面</t>
  </si>
  <si>
    <t>Q5007</t>
  </si>
  <si>
    <t>白儿童扫把簸箕组合</t>
  </si>
  <si>
    <t>拖地</t>
  </si>
  <si>
    <t>Q5302</t>
  </si>
  <si>
    <t>白色拖把C</t>
  </si>
  <si>
    <t>擦桌子绿（榉木）</t>
  </si>
  <si>
    <t>Q3110</t>
  </si>
  <si>
    <t>绿色手套抹布C</t>
  </si>
  <si>
    <t>R1206</t>
  </si>
  <si>
    <t>绿木浆绵C</t>
  </si>
  <si>
    <t>擦亮镜子（榉木）</t>
  </si>
  <si>
    <t>R1213</t>
  </si>
  <si>
    <t>粉木浆绵C</t>
  </si>
  <si>
    <t>Q3212</t>
  </si>
  <si>
    <t>粉色手指抹布C</t>
  </si>
  <si>
    <t>R2104</t>
  </si>
  <si>
    <t>白色迷你喷壶</t>
  </si>
  <si>
    <t>擦亮木器（榉木）</t>
  </si>
  <si>
    <t>Q4108</t>
  </si>
  <si>
    <t>核桃油</t>
  </si>
  <si>
    <t>毫升</t>
  </si>
  <si>
    <t>R1207</t>
  </si>
  <si>
    <t>黄木浆绵C</t>
  </si>
  <si>
    <t>Q3209</t>
  </si>
  <si>
    <t>黄色手指抹布C</t>
  </si>
  <si>
    <t>洗鞋子（榉木）</t>
  </si>
  <si>
    <t>仿瓷小圆碟</t>
  </si>
  <si>
    <t>R2101</t>
  </si>
  <si>
    <t>白滴管瓶</t>
  </si>
  <si>
    <t>Q3210</t>
  </si>
  <si>
    <t>蓝色手指抹布C</t>
  </si>
  <si>
    <t>R3201</t>
  </si>
  <si>
    <t>圆头木刷C</t>
  </si>
  <si>
    <t>擦亮鞋子（榉木）</t>
  </si>
  <si>
    <t>R2311</t>
  </si>
  <si>
    <t>鞋油</t>
  </si>
  <si>
    <t>Q4001</t>
  </si>
  <si>
    <t>抛光垫C</t>
  </si>
  <si>
    <t>植物浇水（榉木）</t>
  </si>
  <si>
    <t>R1401</t>
  </si>
  <si>
    <t>绿铁浇水壶C</t>
  </si>
  <si>
    <t>R1204</t>
  </si>
  <si>
    <t>中蜂窝海绵</t>
  </si>
  <si>
    <t>清洗叶子（榉木）</t>
  </si>
  <si>
    <t>IC日常生活拓展（5件套）</t>
  </si>
  <si>
    <t>插花</t>
  </si>
  <si>
    <t>D1203</t>
  </si>
  <si>
    <t>小方底玻璃瓶</t>
  </si>
  <si>
    <t>D1204</t>
  </si>
  <si>
    <t>小条纹玻璃瓶</t>
  </si>
  <si>
    <t>G1120</t>
  </si>
  <si>
    <t>不锈钢漏斗</t>
  </si>
  <si>
    <t>D4401</t>
  </si>
  <si>
    <t>加厚大号玻璃壶</t>
  </si>
  <si>
    <t>R1202</t>
  </si>
  <si>
    <t>小蜂窝海绵</t>
  </si>
  <si>
    <t>Q6201</t>
  </si>
  <si>
    <t>米钩针垫</t>
  </si>
  <si>
    <t>D3405</t>
  </si>
  <si>
    <t>大号亚克杯</t>
  </si>
  <si>
    <t>**M1326</t>
  </si>
  <si>
    <t>大款绿色毛毡垫</t>
  </si>
  <si>
    <t>E1109</t>
  </si>
  <si>
    <t>大长方竹托</t>
  </si>
  <si>
    <t>洗手</t>
  </si>
  <si>
    <t>D3125</t>
  </si>
  <si>
    <t>北欧米塑料圆碟</t>
  </si>
  <si>
    <t>R5103</t>
  </si>
  <si>
    <t>粉色条纹抹布</t>
  </si>
  <si>
    <t>D3306</t>
  </si>
  <si>
    <t>中号亚克力壶</t>
  </si>
  <si>
    <t>D3401</t>
  </si>
  <si>
    <t>大号亚克盆</t>
  </si>
  <si>
    <t>D3402</t>
  </si>
  <si>
    <t>亚克桶</t>
  </si>
  <si>
    <t>R3210</t>
  </si>
  <si>
    <t>指甲刷C</t>
  </si>
  <si>
    <t>R5406</t>
  </si>
  <si>
    <t>粉色防水垫C</t>
  </si>
  <si>
    <t>洗布</t>
  </si>
  <si>
    <t>D3404</t>
  </si>
  <si>
    <t>大号亚克水壶</t>
  </si>
  <si>
    <t>R5105</t>
  </si>
  <si>
    <t>白绒抹布</t>
  </si>
  <si>
    <t>R5404</t>
  </si>
  <si>
    <t>绿色防水垫C</t>
  </si>
  <si>
    <t>Q1103</t>
  </si>
  <si>
    <t>白塑料洗衣盆</t>
  </si>
  <si>
    <t>O1107</t>
  </si>
  <si>
    <t>小白塑料盒</t>
  </si>
  <si>
    <t>洗餐具</t>
  </si>
  <si>
    <t>F1304</t>
  </si>
  <si>
    <t>小木沥水架</t>
  </si>
  <si>
    <t>Q5203</t>
  </si>
  <si>
    <t>洗碗刷</t>
  </si>
  <si>
    <t>P1305</t>
  </si>
  <si>
    <t>小沥水盘</t>
  </si>
  <si>
    <t>R5102</t>
  </si>
  <si>
    <t>蓝色条纹抹布</t>
  </si>
  <si>
    <t>D3302</t>
  </si>
  <si>
    <t>椭圆亚克盘</t>
  </si>
  <si>
    <t>R5402</t>
  </si>
  <si>
    <t>蓝色防水垫C</t>
  </si>
  <si>
    <t>洗桌子(彩托)</t>
  </si>
  <si>
    <t>R3208</t>
  </si>
  <si>
    <t>圆塑料刷</t>
  </si>
  <si>
    <t>D3305</t>
  </si>
  <si>
    <t>小号亚克壶</t>
  </si>
  <si>
    <t>D3106</t>
  </si>
  <si>
    <t>方亚克碗</t>
  </si>
  <si>
    <t>P2121</t>
  </si>
  <si>
    <t>大号浅绿色托盘L</t>
  </si>
  <si>
    <t>IC科学实验（4件套）</t>
  </si>
  <si>
    <t>传统放大镜观察（榉木）</t>
  </si>
  <si>
    <t>J1110</t>
  </si>
  <si>
    <t>真实贝壳组合</t>
  </si>
  <si>
    <t>G1203</t>
  </si>
  <si>
    <t>尖头黑塑料镊子</t>
  </si>
  <si>
    <t>J3203</t>
  </si>
  <si>
    <t>复古放大镜</t>
  </si>
  <si>
    <t>调色（榉木）</t>
  </si>
  <si>
    <t>R2103</t>
  </si>
  <si>
    <t>彩色滴管瓶</t>
  </si>
  <si>
    <t>G1228</t>
  </si>
  <si>
    <t>6格塑料盘</t>
  </si>
  <si>
    <t>D3128</t>
  </si>
  <si>
    <t>50ml量杯</t>
  </si>
  <si>
    <t>R2301</t>
  </si>
  <si>
    <t>蓝色素</t>
  </si>
  <si>
    <t>R2302</t>
  </si>
  <si>
    <t>黄色素</t>
  </si>
  <si>
    <t>R2304</t>
  </si>
  <si>
    <t>红色素</t>
  </si>
  <si>
    <t>种子发芽（榉木）</t>
  </si>
  <si>
    <t>R1211</t>
  </si>
  <si>
    <t>化妆棉组合</t>
  </si>
  <si>
    <t>R1317</t>
  </si>
  <si>
    <t>红绿豆组合</t>
  </si>
  <si>
    <t>磁吸（榉木）</t>
  </si>
  <si>
    <t>J2201</t>
  </si>
  <si>
    <t>小u形磁铁</t>
  </si>
  <si>
    <t>J3118</t>
  </si>
  <si>
    <t>磁性组合2</t>
  </si>
  <si>
    <t>最大：6.6*1.5/最小：3*2.3*2.2</t>
  </si>
  <si>
    <t>IC语言（8件套）</t>
  </si>
  <si>
    <t>农场动物小模型（含收纳）</t>
  </si>
  <si>
    <t>R8128</t>
  </si>
  <si>
    <t>小号农场动物模型组合</t>
  </si>
  <si>
    <t>最大：5.5*1.5*4/最小：3.5*1.5*3</t>
  </si>
  <si>
    <t>P2105</t>
  </si>
  <si>
    <t>小号白色托盘L</t>
  </si>
  <si>
    <t>野生动物小模型（含收纳）</t>
  </si>
  <si>
    <t>R8132</t>
  </si>
  <si>
    <t>小号野生动物模型组合</t>
  </si>
  <si>
    <t>最大：6*1.5*8/最小：8*3.1*2</t>
  </si>
  <si>
    <t>种子成长（榉木）</t>
  </si>
  <si>
    <t>R6127</t>
  </si>
  <si>
    <t>种子对应卡片C</t>
  </si>
  <si>
    <t>R6415</t>
  </si>
  <si>
    <t>种子成长模型</t>
  </si>
  <si>
    <t>最大：5.7*2.5*8.7/最小直径：4*2*3.8</t>
  </si>
  <si>
    <t>蚂蚁成长（榉木）</t>
  </si>
  <si>
    <t>R6128</t>
  </si>
  <si>
    <t>蚂蚁对应卡片C</t>
  </si>
  <si>
    <t>R6408</t>
  </si>
  <si>
    <t>蚂蚁成长模型</t>
  </si>
  <si>
    <t>最大：6.4*7*1.4/最小：4.3*2.9*0.9</t>
  </si>
  <si>
    <t>鱼成长（榉木）</t>
  </si>
  <si>
    <t>R6130</t>
  </si>
  <si>
    <t>鱼对应卡片C</t>
  </si>
  <si>
    <t>R6416</t>
  </si>
  <si>
    <t>鱼成长模型</t>
  </si>
  <si>
    <t>最大：8.7*2.9*2.7/最小直径：6*2.3</t>
  </si>
  <si>
    <t>贝壳</t>
  </si>
  <si>
    <t>R6124</t>
  </si>
  <si>
    <t>真实贝壳对应卡C</t>
  </si>
  <si>
    <t>文具</t>
  </si>
  <si>
    <t>R6303</t>
  </si>
  <si>
    <t>文具材料包组合</t>
  </si>
  <si>
    <t>最大：15*2.15/最小：3.78*2.1*1.4</t>
  </si>
  <si>
    <t>R6114</t>
  </si>
  <si>
    <t>文具塑封卡C</t>
  </si>
  <si>
    <t>衣服</t>
  </si>
  <si>
    <t>R6006</t>
  </si>
  <si>
    <t>服饰对应卡C</t>
  </si>
  <si>
    <t>R6005</t>
  </si>
  <si>
    <t>仿真服饰组合</t>
  </si>
  <si>
    <t>最大：9.3*14.5/最小：3*3.5</t>
  </si>
  <si>
    <t>IC音乐（7件套）</t>
  </si>
  <si>
    <t>沙筒</t>
  </si>
  <si>
    <t>K1110</t>
  </si>
  <si>
    <t>沙锤</t>
  </si>
  <si>
    <t>K1203</t>
  </si>
  <si>
    <t>响板</t>
  </si>
  <si>
    <t>K1113</t>
  </si>
  <si>
    <t>节奏棒</t>
  </si>
  <si>
    <t>K1207</t>
  </si>
  <si>
    <t>木棒碰铃</t>
  </si>
  <si>
    <t>K1109</t>
  </si>
  <si>
    <t>木鱼</t>
  </si>
  <si>
    <t>K1112</t>
  </si>
  <si>
    <t>三角铁</t>
  </si>
  <si>
    <t>K1107</t>
  </si>
  <si>
    <t>幼儿园跑酷项目组合</t>
  </si>
  <si>
    <t>名称</t>
  </si>
  <si>
    <t>材质</t>
  </si>
  <si>
    <t>备注</t>
  </si>
  <si>
    <t>移动攀爬架</t>
  </si>
  <si>
    <t>铁架加木板加软包180*80*90厘米</t>
  </si>
  <si>
    <t>规格：180*80*90cm，材质：铁架加木板加软包</t>
  </si>
  <si>
    <t>软体跑酷三角蹬</t>
  </si>
  <si>
    <t>压缩海绵表皮PVC夹网格
70*60*50</t>
  </si>
  <si>
    <t>规格：70*60*50cm，材质：压缩海绵表皮PVC夹网格</t>
  </si>
  <si>
    <t>直角曲面墙</t>
  </si>
  <si>
    <t>长100CM下宽200CM
上宽30CM总高160CM，上下各
80CM，木框+软包</t>
  </si>
  <si>
    <t>规格：长100cm下宽200cm
上宽30cm总高160cm，上下各
80cm，材质：压缩海绵表皮PVC夹网格</t>
  </si>
  <si>
    <t>跑酷方体</t>
  </si>
  <si>
    <t>长90*宽90*高60 压缩海绵</t>
  </si>
  <si>
    <t>规格：90*90*60cm，材质：压缩海绵表皮</t>
  </si>
  <si>
    <t>梯形跳箱</t>
  </si>
  <si>
    <t>木架加软包120*80*80厘米</t>
  </si>
  <si>
    <t>规格：120*80*80cm，材质：木架加软包</t>
  </si>
  <si>
    <t>中号可调高度三角架</t>
  </si>
  <si>
    <t>100*90*85CM
调节高度85-155CM</t>
  </si>
  <si>
    <t>规格：100*90*85cm，调节高度85-155cm，材质：木架加软包</t>
  </si>
  <si>
    <t>跑酷A字板- 小龄</t>
  </si>
  <si>
    <t>948x1000x800MM，由金属架支撑，外封木板和防滑人革，顶部设置木棒，可以实现调整800至700的高度</t>
  </si>
  <si>
    <t>规格：948*1000*800mm，
材质：由金属架支撑，外封木板和防滑人革，顶部设置木棒，可以实现调整800mm至700mm的高度</t>
  </si>
  <si>
    <t>梯形跳马垫</t>
  </si>
  <si>
    <t>内内填充物为EPE+再生海绵，外包进口pvc夹网革：：长90*宽（90-40）*高120</t>
  </si>
  <si>
    <t>规格：90*(90-40)*120cm，
材质：内填充物为EPE+再生海绵，外包进口pvc夹网革</t>
  </si>
  <si>
    <t>四节组合跳箱</t>
  </si>
  <si>
    <t>加压缩棉配重：长90*宽75*高（15+30+45+60）cm 40公斤，5公分，加4块</t>
  </si>
  <si>
    <t>规格：≥长90CM*宽75CM高：15CM、30CM、45CM、60CM，重量≥50kg
材质：环保PVC防滑防撕裂皮革，EPE内芯</t>
  </si>
  <si>
    <t>斜坡垫</t>
  </si>
  <si>
    <t>环保PVC防滑防撕裂皮革，EPE内芯（高硬度 高回弹）170*80*35</t>
  </si>
  <si>
    <t>规格：170*80*35cm，
材质：环保PVC防滑防撕裂皮革，EPE内芯（高硬度 高回弹）</t>
  </si>
  <si>
    <t>平衡木</t>
  </si>
  <si>
    <t>外包仿鹿茸皮，内为优质木材；底座为优质钢材，承重100KG,高度不可调节300*11*35cm</t>
  </si>
  <si>
    <t>规格：300*11*30cm，
材质：外包仿鹿茸皮，内为优质木材；底座为优质钢材，承重100KG,高度不可调节</t>
  </si>
  <si>
    <t>云梯</t>
  </si>
  <si>
    <t>长300cm宽150cm高度160cm
优质钢材，静电喷塑工艺，承重300kg</t>
  </si>
  <si>
    <t>规格：300*150*160cm，
材质：优质钢材，静电喷塑工艺，承重300kg</t>
  </si>
  <si>
    <t>多用途保护垫</t>
  </si>
  <si>
    <t>环保PVC防滑防撕裂皮革（高回弹）200*150*20cm</t>
  </si>
  <si>
    <t>规格：200*150*20cm，
材质：环保PVC防滑防撕裂皮革（高回弹）加环保高密度海绵，厚度≥10CM</t>
  </si>
  <si>
    <t>分体式双杠</t>
  </si>
  <si>
    <t>环保油漆，橡胶把手护套，优质钢材；65*50*83cm，2个/对</t>
  </si>
  <si>
    <t>规格：65*50*83cm，2个/对
材质：环保油漆，橡塑把手护套，优质钢材</t>
  </si>
  <si>
    <t>平衡车</t>
  </si>
  <si>
    <t>常规款，12寸，5.8公斤车重，镁合金车架，充气轮胎，适合身高95-120cm</t>
  </si>
  <si>
    <t>规格：常规款，12寸，5.8公斤车重，适合身高95-120cm，
材质：镁合金车架，充气轮胎</t>
  </si>
  <si>
    <t>12寸，超轻车架，尼龙玻纤材质，PU实心轮,适合身高95-120cm</t>
  </si>
  <si>
    <t>规格：常规款，12寸，5.8公斤车重，适合身高95-120cm，
材质：镁合金车架，充气轮胎，PU实心轮</t>
  </si>
  <si>
    <t>12寸，超轻车架，尼龙玻纤材质，充气轮胎,适合身高95-120cm</t>
  </si>
</sst>
</file>

<file path=xl/styles.xml><?xml version="1.0" encoding="utf-8"?>
<styleSheet xmlns="http://schemas.openxmlformats.org/spreadsheetml/2006/main" xmlns:mc="http://schemas.openxmlformats.org/markup-compatibility/2006" xmlns:xr9="http://schemas.microsoft.com/office/spreadsheetml/2016/revision9" mc:Ignorable="xr9">
  <numFmts count="7">
    <numFmt numFmtId="41" formatCode="_ * #,##0_ ;_ * \-#,##0_ ;_ * &quot;-&quot;_ ;_ @_ "/>
    <numFmt numFmtId="42" formatCode="_ &quot;￥&quot;* #,##0_ ;_ &quot;￥&quot;* \-#,##0_ ;_ &quot;￥&quot;* &quot;-&quot;_ ;_ @_ "/>
    <numFmt numFmtId="43" formatCode="_ * #,##0.00_ ;_ * \-#,##0.00_ ;_ * &quot;-&quot;??_ ;_ @_ "/>
    <numFmt numFmtId="44" formatCode="_ &quot;￥&quot;* #,##0.00_ ;_ &quot;￥&quot;* \-#,##0.00_ ;_ &quot;￥&quot;* &quot;-&quot;??_ ;_ @_ "/>
    <numFmt numFmtId="176" formatCode="_-[$€-2]* #,##0.00_-;\-[$€-2]* #,##0.00_-;_-[$€-2]* &quot;-&quot;??_-"/>
    <numFmt numFmtId="177" formatCode="[$¥-804]#,##0_);[Red]\([$¥-804]#,##0\)"/>
    <numFmt numFmtId="178" formatCode="[$-F800]dddd\,\ mmmm\ dd\,\ yyyy"/>
  </numFmts>
  <fonts count="54">
    <font>
      <sz val="12"/>
      <name val="宋体"/>
      <charset val="134"/>
    </font>
    <font>
      <sz val="16"/>
      <name val="宋体"/>
      <charset val="134"/>
    </font>
    <font>
      <b/>
      <sz val="12"/>
      <name val="宋体"/>
      <charset val="134"/>
    </font>
    <font>
      <sz val="11"/>
      <color theme="1"/>
      <name val="宋体"/>
      <charset val="134"/>
      <scheme val="minor"/>
    </font>
    <font>
      <b/>
      <sz val="22"/>
      <name val="方正书宋_GBK"/>
      <charset val="134"/>
    </font>
    <font>
      <b/>
      <sz val="22"/>
      <name val="Arial"/>
      <charset val="134"/>
    </font>
    <font>
      <b/>
      <sz val="10"/>
      <color theme="1"/>
      <name val="微软雅黑"/>
      <charset val="134"/>
    </font>
    <font>
      <b/>
      <sz val="10"/>
      <name val="微软雅黑"/>
      <charset val="134"/>
    </font>
    <font>
      <sz val="10"/>
      <color rgb="FF000000"/>
      <name val="微软雅黑"/>
      <charset val="134"/>
    </font>
    <font>
      <sz val="10"/>
      <name val="微软雅黑"/>
      <charset val="134"/>
    </font>
    <font>
      <sz val="10"/>
      <color rgb="FFFF0000"/>
      <name val="微软雅黑"/>
      <charset val="134"/>
    </font>
    <font>
      <sz val="11"/>
      <color rgb="FF000000"/>
      <name val="微软雅黑"/>
      <charset val="134"/>
    </font>
    <font>
      <sz val="11"/>
      <name val="微软雅黑"/>
      <charset val="134"/>
    </font>
    <font>
      <sz val="10"/>
      <color theme="1"/>
      <name val="微软雅黑"/>
      <charset val="134"/>
    </font>
    <font>
      <b/>
      <sz val="18"/>
      <name val="微软雅黑"/>
      <charset val="134"/>
    </font>
    <font>
      <b/>
      <sz val="11"/>
      <name val="微软雅黑"/>
      <charset val="134"/>
    </font>
    <font>
      <b/>
      <sz val="9"/>
      <name val="微软雅黑"/>
      <charset val="134"/>
    </font>
    <font>
      <b/>
      <sz val="9"/>
      <name val="宋体"/>
      <charset val="134"/>
    </font>
    <font>
      <b/>
      <sz val="10"/>
      <color indexed="8"/>
      <name val="微软雅黑"/>
      <charset val="134"/>
    </font>
    <font>
      <b/>
      <sz val="9"/>
      <color indexed="8"/>
      <name val="宋体"/>
      <charset val="134"/>
    </font>
    <font>
      <b/>
      <sz val="9"/>
      <color theme="1"/>
      <name val="宋体"/>
      <charset val="134"/>
    </font>
    <font>
      <b/>
      <sz val="9"/>
      <name val="Arial Unicode MS"/>
      <charset val="134"/>
    </font>
    <font>
      <sz val="10"/>
      <name val="新宋体"/>
      <charset val="134"/>
    </font>
    <font>
      <sz val="11"/>
      <name val="宋体"/>
      <charset val="134"/>
    </font>
    <font>
      <sz val="10"/>
      <name val="宋体"/>
      <charset val="134"/>
    </font>
    <font>
      <sz val="14"/>
      <color rgb="FF000000"/>
      <name val="宋体"/>
      <charset val="134"/>
    </font>
    <font>
      <sz val="11"/>
      <color theme="1"/>
      <name val="宋体"/>
      <charset val="134"/>
    </font>
    <font>
      <sz val="11"/>
      <name val="宋体"/>
      <charset val="134"/>
      <scheme val="minor"/>
    </font>
    <font>
      <sz val="12"/>
      <name val="Arial"/>
      <charset val="134"/>
    </font>
    <font>
      <b/>
      <sz val="11"/>
      <name val="Arial"/>
      <charset val="134"/>
    </font>
    <font>
      <b/>
      <sz val="11"/>
      <name val="宋体"/>
      <charset val="134"/>
    </font>
    <font>
      <b/>
      <sz val="8"/>
      <name val="微软雅黑"/>
      <charset val="134"/>
    </font>
    <font>
      <b/>
      <sz val="9"/>
      <color theme="1"/>
      <name val="微软雅黑"/>
      <charset val="134"/>
    </font>
    <font>
      <sz val="10"/>
      <name val="Arial"/>
      <charset val="134"/>
    </font>
    <font>
      <u/>
      <sz val="11"/>
      <color rgb="FF0000FF"/>
      <name val="宋体"/>
      <charset val="0"/>
      <scheme val="minor"/>
    </font>
    <font>
      <u/>
      <sz val="11"/>
      <color rgb="FF800080"/>
      <name val="宋体"/>
      <charset val="0"/>
      <scheme val="minor"/>
    </font>
    <font>
      <sz val="11"/>
      <color rgb="FFFF0000"/>
      <name val="宋体"/>
      <charset val="0"/>
      <scheme val="minor"/>
    </font>
    <font>
      <b/>
      <sz val="18"/>
      <color theme="3"/>
      <name val="宋体"/>
      <charset val="134"/>
      <scheme val="minor"/>
    </font>
    <font>
      <i/>
      <sz val="11"/>
      <color rgb="FF7F7F7F"/>
      <name val="宋体"/>
      <charset val="0"/>
      <scheme val="minor"/>
    </font>
    <font>
      <b/>
      <sz val="15"/>
      <color theme="3"/>
      <name val="宋体"/>
      <charset val="134"/>
      <scheme val="minor"/>
    </font>
    <font>
      <b/>
      <sz val="13"/>
      <color theme="3"/>
      <name val="宋体"/>
      <charset val="134"/>
      <scheme val="minor"/>
    </font>
    <font>
      <b/>
      <sz val="11"/>
      <color theme="3"/>
      <name val="宋体"/>
      <charset val="134"/>
      <scheme val="minor"/>
    </font>
    <font>
      <sz val="11"/>
      <color rgb="FF3F3F76"/>
      <name val="宋体"/>
      <charset val="0"/>
      <scheme val="minor"/>
    </font>
    <font>
      <b/>
      <sz val="11"/>
      <color rgb="FF3F3F3F"/>
      <name val="宋体"/>
      <charset val="0"/>
      <scheme val="minor"/>
    </font>
    <font>
      <b/>
      <sz val="11"/>
      <color rgb="FFFA7D00"/>
      <name val="宋体"/>
      <charset val="0"/>
      <scheme val="minor"/>
    </font>
    <font>
      <b/>
      <sz val="11"/>
      <color rgb="FFFFFFFF"/>
      <name val="宋体"/>
      <charset val="0"/>
      <scheme val="minor"/>
    </font>
    <font>
      <sz val="11"/>
      <color rgb="FFFA7D00"/>
      <name val="宋体"/>
      <charset val="0"/>
      <scheme val="minor"/>
    </font>
    <font>
      <b/>
      <sz val="11"/>
      <color theme="1"/>
      <name val="宋体"/>
      <charset val="0"/>
      <scheme val="minor"/>
    </font>
    <font>
      <sz val="11"/>
      <color rgb="FF006100"/>
      <name val="宋体"/>
      <charset val="0"/>
      <scheme val="minor"/>
    </font>
    <font>
      <sz val="11"/>
      <color rgb="FF9C0006"/>
      <name val="宋体"/>
      <charset val="0"/>
      <scheme val="minor"/>
    </font>
    <font>
      <sz val="11"/>
      <color rgb="FF9C6500"/>
      <name val="宋体"/>
      <charset val="0"/>
      <scheme val="minor"/>
    </font>
    <font>
      <sz val="11"/>
      <color theme="0"/>
      <name val="宋体"/>
      <charset val="0"/>
      <scheme val="minor"/>
    </font>
    <font>
      <sz val="11"/>
      <color theme="1"/>
      <name val="宋体"/>
      <charset val="0"/>
      <scheme val="minor"/>
    </font>
    <font>
      <sz val="10"/>
      <color indexed="8"/>
      <name val="Arial"/>
      <charset val="134"/>
    </font>
  </fonts>
  <fills count="33">
    <fill>
      <patternFill patternType="none"/>
    </fill>
    <fill>
      <patternFill patternType="gray125"/>
    </fill>
    <fill>
      <patternFill patternType="solid">
        <fgColor rgb="FFFFFFCC"/>
        <bgColor indexed="64"/>
      </patternFill>
    </fill>
    <fill>
      <patternFill patternType="solid">
        <fgColor rgb="FFFFCC99"/>
        <bgColor indexed="64"/>
      </patternFill>
    </fill>
    <fill>
      <patternFill patternType="solid">
        <fgColor rgb="FFF2F2F2"/>
        <bgColor indexed="64"/>
      </patternFill>
    </fill>
    <fill>
      <patternFill patternType="solid">
        <fgColor rgb="FFA5A5A5"/>
        <bgColor indexed="64"/>
      </patternFill>
    </fill>
    <fill>
      <patternFill patternType="solid">
        <fgColor rgb="FFC6EFCE"/>
        <bgColor indexed="64"/>
      </patternFill>
    </fill>
    <fill>
      <patternFill patternType="solid">
        <fgColor rgb="FFFFC7CE"/>
        <bgColor indexed="64"/>
      </patternFill>
    </fill>
    <fill>
      <patternFill patternType="solid">
        <fgColor rgb="FFFFEB9C"/>
        <bgColor indexed="64"/>
      </patternFill>
    </fill>
    <fill>
      <patternFill patternType="solid">
        <fgColor theme="4"/>
        <bgColor indexed="64"/>
      </patternFill>
    </fill>
    <fill>
      <patternFill patternType="solid">
        <fgColor theme="4" tint="0.799981688894314"/>
        <bgColor indexed="64"/>
      </patternFill>
    </fill>
    <fill>
      <patternFill patternType="solid">
        <fgColor theme="4" tint="0.599993896298105"/>
        <bgColor indexed="64"/>
      </patternFill>
    </fill>
    <fill>
      <patternFill patternType="solid">
        <fgColor theme="4" tint="0.399975585192419"/>
        <bgColor indexed="64"/>
      </patternFill>
    </fill>
    <fill>
      <patternFill patternType="solid">
        <fgColor theme="5"/>
        <bgColor indexed="64"/>
      </patternFill>
    </fill>
    <fill>
      <patternFill patternType="solid">
        <fgColor theme="5" tint="0.799981688894314"/>
        <bgColor indexed="64"/>
      </patternFill>
    </fill>
    <fill>
      <patternFill patternType="solid">
        <fgColor theme="5" tint="0.599993896298105"/>
        <bgColor indexed="64"/>
      </patternFill>
    </fill>
    <fill>
      <patternFill patternType="solid">
        <fgColor theme="5" tint="0.399975585192419"/>
        <bgColor indexed="64"/>
      </patternFill>
    </fill>
    <fill>
      <patternFill patternType="solid">
        <fgColor theme="6"/>
        <bgColor indexed="64"/>
      </patternFill>
    </fill>
    <fill>
      <patternFill patternType="solid">
        <fgColor theme="6" tint="0.799981688894314"/>
        <bgColor indexed="64"/>
      </patternFill>
    </fill>
    <fill>
      <patternFill patternType="solid">
        <fgColor theme="6" tint="0.599993896298105"/>
        <bgColor indexed="64"/>
      </patternFill>
    </fill>
    <fill>
      <patternFill patternType="solid">
        <fgColor theme="6" tint="0.399975585192419"/>
        <bgColor indexed="64"/>
      </patternFill>
    </fill>
    <fill>
      <patternFill patternType="solid">
        <fgColor theme="7"/>
        <bgColor indexed="64"/>
      </patternFill>
    </fill>
    <fill>
      <patternFill patternType="solid">
        <fgColor theme="7" tint="0.799981688894314"/>
        <bgColor indexed="64"/>
      </patternFill>
    </fill>
    <fill>
      <patternFill patternType="solid">
        <fgColor theme="7" tint="0.599993896298105"/>
        <bgColor indexed="64"/>
      </patternFill>
    </fill>
    <fill>
      <patternFill patternType="solid">
        <fgColor theme="7" tint="0.399975585192419"/>
        <bgColor indexed="64"/>
      </patternFill>
    </fill>
    <fill>
      <patternFill patternType="solid">
        <fgColor theme="8"/>
        <bgColor indexed="64"/>
      </patternFill>
    </fill>
    <fill>
      <patternFill patternType="solid">
        <fgColor theme="8" tint="0.799981688894314"/>
        <bgColor indexed="64"/>
      </patternFill>
    </fill>
    <fill>
      <patternFill patternType="solid">
        <fgColor theme="8" tint="0.599993896298105"/>
        <bgColor indexed="64"/>
      </patternFill>
    </fill>
    <fill>
      <patternFill patternType="solid">
        <fgColor theme="8" tint="0.399975585192419"/>
        <bgColor indexed="64"/>
      </patternFill>
    </fill>
    <fill>
      <patternFill patternType="solid">
        <fgColor theme="9"/>
        <bgColor indexed="64"/>
      </patternFill>
    </fill>
    <fill>
      <patternFill patternType="solid">
        <fgColor theme="9" tint="0.799981688894314"/>
        <bgColor indexed="64"/>
      </patternFill>
    </fill>
    <fill>
      <patternFill patternType="solid">
        <fgColor theme="9" tint="0.599993896298105"/>
        <bgColor indexed="64"/>
      </patternFill>
    </fill>
    <fill>
      <patternFill patternType="solid">
        <fgColor theme="9" tint="0.399975585192419"/>
        <bgColor indexed="64"/>
      </patternFill>
    </fill>
  </fills>
  <borders count="32">
    <border>
      <left/>
      <right/>
      <top/>
      <bottom/>
      <diagonal/>
    </border>
    <border>
      <left style="thin">
        <color auto="1"/>
      </left>
      <right style="thin">
        <color auto="1"/>
      </right>
      <top style="thin">
        <color indexed="8"/>
      </top>
      <bottom style="thin">
        <color auto="1"/>
      </bottom>
      <diagonal/>
    </border>
    <border>
      <left style="thin">
        <color auto="1"/>
      </left>
      <right style="thin">
        <color indexed="8"/>
      </right>
      <top style="thin">
        <color indexed="8"/>
      </top>
      <bottom style="thin">
        <color auto="1"/>
      </bottom>
      <diagonal/>
    </border>
    <border>
      <left style="thin">
        <color auto="1"/>
      </left>
      <right style="thin">
        <color auto="1"/>
      </right>
      <top style="thin">
        <color auto="1"/>
      </top>
      <bottom style="thin">
        <color auto="1"/>
      </bottom>
      <diagonal/>
    </border>
    <border>
      <left style="thin">
        <color auto="1"/>
      </left>
      <right style="thin">
        <color indexed="8"/>
      </right>
      <top style="thin">
        <color auto="1"/>
      </top>
      <bottom style="thin">
        <color auto="1"/>
      </bottom>
      <diagonal/>
    </border>
    <border>
      <left style="thin">
        <color auto="1"/>
      </left>
      <right style="thin">
        <color auto="1"/>
      </right>
      <top style="thin">
        <color auto="1"/>
      </top>
      <bottom style="thin">
        <color indexed="8"/>
      </bottom>
      <diagonal/>
    </border>
    <border>
      <left style="thin">
        <color auto="1"/>
      </left>
      <right style="thin">
        <color indexed="8"/>
      </right>
      <top style="thin">
        <color auto="1"/>
      </top>
      <bottom style="thin">
        <color indexed="8"/>
      </bottom>
      <diagonal/>
    </border>
    <border>
      <left style="thin">
        <color auto="1"/>
      </left>
      <right style="thin">
        <color auto="1"/>
      </right>
      <top style="thin">
        <color indexed="8"/>
      </top>
      <bottom style="thin">
        <color indexed="8"/>
      </bottom>
      <diagonal/>
    </border>
    <border>
      <left style="thin">
        <color auto="1"/>
      </left>
      <right style="thin">
        <color indexed="8"/>
      </right>
      <top style="thin">
        <color indexed="8"/>
      </top>
      <bottom style="thin">
        <color indexed="8"/>
      </bottom>
      <diagonal/>
    </border>
    <border>
      <left style="thin">
        <color auto="1"/>
      </left>
      <right style="thin">
        <color auto="1"/>
      </right>
      <top style="thin">
        <color auto="1"/>
      </top>
      <bottom/>
      <diagonal/>
    </border>
    <border>
      <left style="thin">
        <color rgb="FF000000"/>
      </left>
      <right style="thin">
        <color rgb="FF000000"/>
      </right>
      <top style="thin">
        <color rgb="FF000000"/>
      </top>
      <bottom style="thin">
        <color rgb="FF000000"/>
      </bottom>
      <diagonal/>
    </border>
    <border>
      <left style="thin">
        <color auto="1"/>
      </left>
      <right style="thin">
        <color auto="1"/>
      </right>
      <top/>
      <bottom/>
      <diagonal/>
    </border>
    <border>
      <left/>
      <right style="thin">
        <color auto="1"/>
      </right>
      <top style="thin">
        <color auto="1"/>
      </top>
      <bottom style="thin">
        <color auto="1"/>
      </bottom>
      <diagonal/>
    </border>
    <border>
      <left/>
      <right style="thin">
        <color rgb="FF000000"/>
      </right>
      <top/>
      <bottom/>
      <diagonal/>
    </border>
    <border>
      <left style="thin">
        <color rgb="FF000000"/>
      </left>
      <right style="thin">
        <color rgb="FF000000"/>
      </right>
      <top/>
      <bottom/>
      <diagonal/>
    </border>
    <border>
      <left style="thin">
        <color rgb="FF000000"/>
      </left>
      <right style="thin">
        <color rgb="FF000000"/>
      </right>
      <top/>
      <bottom style="thin">
        <color rgb="FF000000"/>
      </bottom>
      <diagonal/>
    </border>
    <border>
      <left/>
      <right style="thin">
        <color rgb="FF000000"/>
      </right>
      <top/>
      <bottom style="thin">
        <color rgb="FF000000"/>
      </bottom>
      <diagonal/>
    </border>
    <border>
      <left/>
      <right style="thin">
        <color rgb="FF000000"/>
      </right>
      <top style="thin">
        <color rgb="FF000000"/>
      </top>
      <bottom/>
      <diagonal/>
    </border>
    <border>
      <left style="thin">
        <color rgb="FF000000"/>
      </left>
      <right style="thin">
        <color rgb="FF000000"/>
      </right>
      <top style="thin">
        <color rgb="FF000000"/>
      </top>
      <bottom/>
      <diagonal/>
    </border>
    <border>
      <left/>
      <right/>
      <top style="thin">
        <color auto="1"/>
      </top>
      <bottom style="thin">
        <color auto="1"/>
      </bottom>
      <diagonal/>
    </border>
    <border>
      <left style="thin">
        <color auto="1"/>
      </left>
      <right style="thin">
        <color auto="1"/>
      </right>
      <top/>
      <bottom style="thin">
        <color rgb="FF000000"/>
      </bottom>
      <diagonal/>
    </border>
    <border>
      <left style="thin">
        <color auto="1"/>
      </left>
      <right style="thin">
        <color auto="1"/>
      </right>
      <top/>
      <bottom style="thin">
        <color auto="1"/>
      </bottom>
      <diagonal/>
    </border>
    <border>
      <left/>
      <right/>
      <top style="thin">
        <color auto="1"/>
      </top>
      <bottom/>
      <diagonal/>
    </border>
    <border>
      <left style="thin">
        <color auto="1"/>
      </left>
      <right/>
      <top style="thin">
        <color auto="1"/>
      </top>
      <bottom style="thin">
        <color auto="1"/>
      </bottom>
      <diagonal/>
    </border>
    <border>
      <left style="thin">
        <color rgb="FFB2B2B2"/>
      </left>
      <right style="thin">
        <color rgb="FFB2B2B2"/>
      </right>
      <top style="thin">
        <color rgb="FFB2B2B2"/>
      </top>
      <bottom style="thin">
        <color rgb="FFB2B2B2"/>
      </bottom>
      <diagonal/>
    </border>
    <border>
      <left/>
      <right/>
      <top/>
      <bottom style="medium">
        <color theme="4"/>
      </bottom>
      <diagonal/>
    </border>
    <border>
      <left/>
      <right/>
      <top/>
      <bottom style="medium">
        <color theme="4" tint="0.499984740745262"/>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style="double">
        <color rgb="FF3F3F3F"/>
      </left>
      <right style="double">
        <color rgb="FF3F3F3F"/>
      </right>
      <top style="double">
        <color rgb="FF3F3F3F"/>
      </top>
      <bottom style="double">
        <color rgb="FF3F3F3F"/>
      </bottom>
      <diagonal/>
    </border>
    <border>
      <left/>
      <right/>
      <top/>
      <bottom style="double">
        <color rgb="FFFF8001"/>
      </bottom>
      <diagonal/>
    </border>
    <border>
      <left/>
      <right/>
      <top style="thin">
        <color theme="4"/>
      </top>
      <bottom style="double">
        <color theme="4"/>
      </bottom>
      <diagonal/>
    </border>
  </borders>
  <cellStyleXfs count="58">
    <xf numFmtId="0" fontId="0" fillId="0" borderId="0">
      <alignment vertical="center"/>
    </xf>
    <xf numFmtId="43" fontId="3" fillId="0" borderId="0" applyFont="0" applyFill="0" applyBorder="0" applyAlignment="0" applyProtection="0">
      <alignment vertical="center"/>
    </xf>
    <xf numFmtId="44" fontId="3" fillId="0" borderId="0" applyFont="0" applyFill="0" applyBorder="0" applyAlignment="0" applyProtection="0">
      <alignment vertical="center"/>
    </xf>
    <xf numFmtId="9" fontId="3" fillId="0" borderId="0" applyFont="0" applyFill="0" applyBorder="0" applyAlignment="0" applyProtection="0">
      <alignment vertical="center"/>
    </xf>
    <xf numFmtId="41" fontId="3" fillId="0" borderId="0" applyFont="0" applyFill="0" applyBorder="0" applyAlignment="0" applyProtection="0">
      <alignment vertical="center"/>
    </xf>
    <xf numFmtId="42" fontId="3" fillId="0" borderId="0" applyFont="0" applyFill="0" applyBorder="0" applyAlignment="0" applyProtection="0">
      <alignment vertical="center"/>
    </xf>
    <xf numFmtId="0" fontId="34" fillId="0" borderId="0" applyNumberFormat="0" applyFill="0" applyBorder="0" applyAlignment="0" applyProtection="0">
      <alignment vertical="center"/>
    </xf>
    <xf numFmtId="0" fontId="35" fillId="0" borderId="0" applyNumberFormat="0" applyFill="0" applyBorder="0" applyAlignment="0" applyProtection="0">
      <alignment vertical="center"/>
    </xf>
    <xf numFmtId="0" fontId="3" fillId="2" borderId="24" applyNumberFormat="0" applyFont="0" applyAlignment="0" applyProtection="0">
      <alignment vertical="center"/>
    </xf>
    <xf numFmtId="0" fontId="36" fillId="0" borderId="0" applyNumberFormat="0" applyFill="0" applyBorder="0" applyAlignment="0" applyProtection="0">
      <alignment vertical="center"/>
    </xf>
    <xf numFmtId="0" fontId="37" fillId="0" borderId="0" applyNumberFormat="0" applyFill="0" applyBorder="0" applyAlignment="0" applyProtection="0">
      <alignment vertical="center"/>
    </xf>
    <xf numFmtId="0" fontId="38" fillId="0" borderId="0" applyNumberFormat="0" applyFill="0" applyBorder="0" applyAlignment="0" applyProtection="0">
      <alignment vertical="center"/>
    </xf>
    <xf numFmtId="0" fontId="39" fillId="0" borderId="25" applyNumberFormat="0" applyFill="0" applyAlignment="0" applyProtection="0">
      <alignment vertical="center"/>
    </xf>
    <xf numFmtId="0" fontId="40" fillId="0" borderId="25" applyNumberFormat="0" applyFill="0" applyAlignment="0" applyProtection="0">
      <alignment vertical="center"/>
    </xf>
    <xf numFmtId="0" fontId="41" fillId="0" borderId="26" applyNumberFormat="0" applyFill="0" applyAlignment="0" applyProtection="0">
      <alignment vertical="center"/>
    </xf>
    <xf numFmtId="0" fontId="41" fillId="0" borderId="0" applyNumberFormat="0" applyFill="0" applyBorder="0" applyAlignment="0" applyProtection="0">
      <alignment vertical="center"/>
    </xf>
    <xf numFmtId="0" fontId="42" fillId="3" borderId="27" applyNumberFormat="0" applyAlignment="0" applyProtection="0">
      <alignment vertical="center"/>
    </xf>
    <xf numFmtId="0" fontId="43" fillId="4" borderId="28" applyNumberFormat="0" applyAlignment="0" applyProtection="0">
      <alignment vertical="center"/>
    </xf>
    <xf numFmtId="0" fontId="44" fillId="4" borderId="27" applyNumberFormat="0" applyAlignment="0" applyProtection="0">
      <alignment vertical="center"/>
    </xf>
    <xf numFmtId="0" fontId="45" fillId="5" borderId="29" applyNumberFormat="0" applyAlignment="0" applyProtection="0">
      <alignment vertical="center"/>
    </xf>
    <xf numFmtId="0" fontId="46" fillId="0" borderId="30" applyNumberFormat="0" applyFill="0" applyAlignment="0" applyProtection="0">
      <alignment vertical="center"/>
    </xf>
    <xf numFmtId="0" fontId="47" fillId="0" borderId="31" applyNumberFormat="0" applyFill="0" applyAlignment="0" applyProtection="0">
      <alignment vertical="center"/>
    </xf>
    <xf numFmtId="0" fontId="48" fillId="6" borderId="0" applyNumberFormat="0" applyBorder="0" applyAlignment="0" applyProtection="0">
      <alignment vertical="center"/>
    </xf>
    <xf numFmtId="0" fontId="49" fillId="7" borderId="0" applyNumberFormat="0" applyBorder="0" applyAlignment="0" applyProtection="0">
      <alignment vertical="center"/>
    </xf>
    <xf numFmtId="0" fontId="50" fillId="8" borderId="0" applyNumberFormat="0" applyBorder="0" applyAlignment="0" applyProtection="0">
      <alignment vertical="center"/>
    </xf>
    <xf numFmtId="0" fontId="51" fillId="9" borderId="0" applyNumberFormat="0" applyBorder="0" applyAlignment="0" applyProtection="0">
      <alignment vertical="center"/>
    </xf>
    <xf numFmtId="0" fontId="52" fillId="10" borderId="0" applyNumberFormat="0" applyBorder="0" applyAlignment="0" applyProtection="0">
      <alignment vertical="center"/>
    </xf>
    <xf numFmtId="0" fontId="52" fillId="11" borderId="0" applyNumberFormat="0" applyBorder="0" applyAlignment="0" applyProtection="0">
      <alignment vertical="center"/>
    </xf>
    <xf numFmtId="0" fontId="51" fillId="12" borderId="0" applyNumberFormat="0" applyBorder="0" applyAlignment="0" applyProtection="0">
      <alignment vertical="center"/>
    </xf>
    <xf numFmtId="0" fontId="51" fillId="13" borderId="0" applyNumberFormat="0" applyBorder="0" applyAlignment="0" applyProtection="0">
      <alignment vertical="center"/>
    </xf>
    <xf numFmtId="0" fontId="52" fillId="14" borderId="0" applyNumberFormat="0" applyBorder="0" applyAlignment="0" applyProtection="0">
      <alignment vertical="center"/>
    </xf>
    <xf numFmtId="0" fontId="52" fillId="15" borderId="0" applyNumberFormat="0" applyBorder="0" applyAlignment="0" applyProtection="0">
      <alignment vertical="center"/>
    </xf>
    <xf numFmtId="0" fontId="51" fillId="16" borderId="0" applyNumberFormat="0" applyBorder="0" applyAlignment="0" applyProtection="0">
      <alignment vertical="center"/>
    </xf>
    <xf numFmtId="0" fontId="51" fillId="17" borderId="0" applyNumberFormat="0" applyBorder="0" applyAlignment="0" applyProtection="0">
      <alignment vertical="center"/>
    </xf>
    <xf numFmtId="0" fontId="52" fillId="18" borderId="0" applyNumberFormat="0" applyBorder="0" applyAlignment="0" applyProtection="0">
      <alignment vertical="center"/>
    </xf>
    <xf numFmtId="0" fontId="52" fillId="19" borderId="0" applyNumberFormat="0" applyBorder="0" applyAlignment="0" applyProtection="0">
      <alignment vertical="center"/>
    </xf>
    <xf numFmtId="0" fontId="51" fillId="20" borderId="0" applyNumberFormat="0" applyBorder="0" applyAlignment="0" applyProtection="0">
      <alignment vertical="center"/>
    </xf>
    <xf numFmtId="0" fontId="51" fillId="21" borderId="0" applyNumberFormat="0" applyBorder="0" applyAlignment="0" applyProtection="0">
      <alignment vertical="center"/>
    </xf>
    <xf numFmtId="0" fontId="52" fillId="22" borderId="0" applyNumberFormat="0" applyBorder="0" applyAlignment="0" applyProtection="0">
      <alignment vertical="center"/>
    </xf>
    <xf numFmtId="0" fontId="52" fillId="23" borderId="0" applyNumberFormat="0" applyBorder="0" applyAlignment="0" applyProtection="0">
      <alignment vertical="center"/>
    </xf>
    <xf numFmtId="0" fontId="51" fillId="24" borderId="0" applyNumberFormat="0" applyBorder="0" applyAlignment="0" applyProtection="0">
      <alignment vertical="center"/>
    </xf>
    <xf numFmtId="0" fontId="51" fillId="25" borderId="0" applyNumberFormat="0" applyBorder="0" applyAlignment="0" applyProtection="0">
      <alignment vertical="center"/>
    </xf>
    <xf numFmtId="0" fontId="52" fillId="26" borderId="0" applyNumberFormat="0" applyBorder="0" applyAlignment="0" applyProtection="0">
      <alignment vertical="center"/>
    </xf>
    <xf numFmtId="0" fontId="52" fillId="27" borderId="0" applyNumberFormat="0" applyBorder="0" applyAlignment="0" applyProtection="0">
      <alignment vertical="center"/>
    </xf>
    <xf numFmtId="0" fontId="51" fillId="28" borderId="0" applyNumberFormat="0" applyBorder="0" applyAlignment="0" applyProtection="0">
      <alignment vertical="center"/>
    </xf>
    <xf numFmtId="0" fontId="51" fillId="29" borderId="0" applyNumberFormat="0" applyBorder="0" applyAlignment="0" applyProtection="0">
      <alignment vertical="center"/>
    </xf>
    <xf numFmtId="0" fontId="52" fillId="30" borderId="0" applyNumberFormat="0" applyBorder="0" applyAlignment="0" applyProtection="0">
      <alignment vertical="center"/>
    </xf>
    <xf numFmtId="0" fontId="52" fillId="31" borderId="0" applyNumberFormat="0" applyBorder="0" applyAlignment="0" applyProtection="0">
      <alignment vertical="center"/>
    </xf>
    <xf numFmtId="0" fontId="51" fillId="32" borderId="0" applyNumberFormat="0" applyBorder="0" applyAlignment="0" applyProtection="0">
      <alignment vertical="center"/>
    </xf>
    <xf numFmtId="176" fontId="3" fillId="0" borderId="0">
      <alignment vertical="center"/>
    </xf>
    <xf numFmtId="176" fontId="3" fillId="0" borderId="0">
      <alignment vertical="center"/>
    </xf>
    <xf numFmtId="0" fontId="3" fillId="0" borderId="0">
      <alignment vertical="center"/>
    </xf>
    <xf numFmtId="0" fontId="0" fillId="0" borderId="0">
      <alignment vertical="center"/>
    </xf>
    <xf numFmtId="177" fontId="3" fillId="0" borderId="0">
      <alignment vertical="center"/>
    </xf>
    <xf numFmtId="0" fontId="0" fillId="0" borderId="0">
      <alignment vertical="center"/>
    </xf>
    <xf numFmtId="0" fontId="3" fillId="0" borderId="0"/>
    <xf numFmtId="176" fontId="3" fillId="0" borderId="0">
      <alignment vertical="center"/>
    </xf>
    <xf numFmtId="0" fontId="53" fillId="0" borderId="0"/>
  </cellStyleXfs>
  <cellXfs count="125">
    <xf numFmtId="0" fontId="0" fillId="0" borderId="0" xfId="0">
      <alignment vertical="center"/>
    </xf>
    <xf numFmtId="0" fontId="0" fillId="0" borderId="0" xfId="54">
      <alignment vertical="center"/>
    </xf>
    <xf numFmtId="0" fontId="1" fillId="0" borderId="0" xfId="54" applyFont="1" applyFill="1" applyAlignment="1">
      <alignment horizontal="center" vertical="center"/>
    </xf>
    <xf numFmtId="0" fontId="2" fillId="0" borderId="1" xfId="54" applyFont="1" applyFill="1" applyBorder="1" applyAlignment="1">
      <alignment horizontal="center" vertical="center"/>
    </xf>
    <xf numFmtId="0" fontId="2" fillId="0" borderId="2" xfId="54" applyFont="1" applyFill="1" applyBorder="1" applyAlignment="1">
      <alignment horizontal="center" vertical="center"/>
    </xf>
    <xf numFmtId="0" fontId="0" fillId="0" borderId="3" xfId="54" applyFill="1" applyBorder="1" applyAlignment="1">
      <alignment horizontal="center" vertical="center"/>
    </xf>
    <xf numFmtId="0" fontId="0" fillId="0" borderId="3" xfId="54" applyFill="1" applyBorder="1" applyAlignment="1">
      <alignment horizontal="center" vertical="center" wrapText="1"/>
    </xf>
    <xf numFmtId="0" fontId="0" fillId="0" borderId="4" xfId="54" applyFill="1" applyBorder="1" applyAlignment="1">
      <alignment horizontal="center" vertical="center"/>
    </xf>
    <xf numFmtId="0" fontId="0" fillId="0" borderId="4" xfId="54" applyFill="1" applyBorder="1" applyAlignment="1">
      <alignment horizontal="center" vertical="center" wrapText="1"/>
    </xf>
    <xf numFmtId="0" fontId="3" fillId="0" borderId="3" xfId="54" applyFont="1" applyFill="1" applyBorder="1" applyAlignment="1">
      <alignment horizontal="center" vertical="center" wrapText="1"/>
    </xf>
    <xf numFmtId="0" fontId="0" fillId="0" borderId="5" xfId="54" applyFill="1" applyBorder="1" applyAlignment="1">
      <alignment horizontal="center" vertical="center"/>
    </xf>
    <xf numFmtId="0" fontId="0" fillId="0" borderId="5" xfId="54" applyFill="1" applyBorder="1" applyAlignment="1">
      <alignment horizontal="center" vertical="center" wrapText="1"/>
    </xf>
    <xf numFmtId="0" fontId="0" fillId="0" borderId="6" xfId="54" applyFill="1" applyBorder="1" applyAlignment="1">
      <alignment horizontal="center" vertical="center" wrapText="1"/>
    </xf>
    <xf numFmtId="0" fontId="0" fillId="0" borderId="1" xfId="54" applyFill="1" applyBorder="1" applyAlignment="1">
      <alignment horizontal="center" vertical="center"/>
    </xf>
    <xf numFmtId="0" fontId="0" fillId="0" borderId="1" xfId="54" applyFill="1" applyBorder="1" applyAlignment="1">
      <alignment horizontal="center" vertical="center" wrapText="1"/>
    </xf>
    <xf numFmtId="0" fontId="0" fillId="0" borderId="2" xfId="54" applyFill="1" applyBorder="1" applyAlignment="1">
      <alignment horizontal="center" vertical="center" wrapText="1"/>
    </xf>
    <xf numFmtId="0" fontId="0" fillId="0" borderId="7" xfId="54" applyFill="1" applyBorder="1" applyAlignment="1">
      <alignment horizontal="center" vertical="center"/>
    </xf>
    <xf numFmtId="0" fontId="0" fillId="0" borderId="7" xfId="54" applyFill="1" applyBorder="1" applyAlignment="1">
      <alignment horizontal="center" vertical="center" wrapText="1"/>
    </xf>
    <xf numFmtId="0" fontId="0" fillId="0" borderId="8" xfId="54" applyFill="1" applyBorder="1" applyAlignment="1">
      <alignment horizontal="center" vertical="center" wrapText="1"/>
    </xf>
    <xf numFmtId="0" fontId="0" fillId="0" borderId="0" xfId="54" applyAlignment="1">
      <alignment horizontal="center" vertical="center"/>
    </xf>
    <xf numFmtId="0" fontId="0" fillId="0" borderId="0" xfId="54" applyAlignment="1">
      <alignment vertical="center" wrapText="1"/>
    </xf>
    <xf numFmtId="0" fontId="4" fillId="0" borderId="0" xfId="54" applyFont="1" applyFill="1" applyAlignment="1">
      <alignment horizontal="center" vertical="center"/>
    </xf>
    <xf numFmtId="0" fontId="5" fillId="0" borderId="0" xfId="54" applyFont="1" applyFill="1" applyAlignment="1">
      <alignment horizontal="center" vertical="center"/>
    </xf>
    <xf numFmtId="0" fontId="5" fillId="0" borderId="0" xfId="54" applyFont="1" applyFill="1" applyAlignment="1">
      <alignment horizontal="center" vertical="center" wrapText="1"/>
    </xf>
    <xf numFmtId="0" fontId="6" fillId="0" borderId="3" xfId="54" applyFont="1" applyFill="1" applyBorder="1" applyAlignment="1">
      <alignment horizontal="center" vertical="center" wrapText="1"/>
    </xf>
    <xf numFmtId="0" fontId="7" fillId="0" borderId="3" xfId="54" applyFont="1" applyFill="1" applyBorder="1" applyAlignment="1">
      <alignment horizontal="center" vertical="center" wrapText="1"/>
    </xf>
    <xf numFmtId="1" fontId="6" fillId="0" borderId="3" xfId="54" applyNumberFormat="1" applyFont="1" applyFill="1" applyBorder="1" applyAlignment="1">
      <alignment horizontal="center" vertical="center" wrapText="1"/>
    </xf>
    <xf numFmtId="0" fontId="8" fillId="0" borderId="9" xfId="54" applyFont="1" applyFill="1" applyBorder="1" applyAlignment="1">
      <alignment horizontal="center" vertical="center" wrapText="1"/>
    </xf>
    <xf numFmtId="0" fontId="8" fillId="0" borderId="10" xfId="54" applyFont="1" applyFill="1" applyBorder="1" applyAlignment="1">
      <alignment horizontal="center" vertical="center" wrapText="1"/>
    </xf>
    <xf numFmtId="0" fontId="9" fillId="0" borderId="10" xfId="54" applyFont="1" applyFill="1" applyBorder="1" applyAlignment="1">
      <alignment horizontal="center" vertical="center"/>
    </xf>
    <xf numFmtId="0" fontId="9" fillId="0" borderId="3" xfId="54" applyFont="1" applyFill="1" applyBorder="1" applyAlignment="1">
      <alignment horizontal="center" vertical="center" wrapText="1"/>
    </xf>
    <xf numFmtId="0" fontId="9" fillId="0" borderId="3" xfId="54" applyFont="1" applyFill="1" applyBorder="1" applyAlignment="1">
      <alignment horizontal="center" vertical="center"/>
    </xf>
    <xf numFmtId="0" fontId="8" fillId="0" borderId="11" xfId="54" applyFont="1" applyFill="1" applyBorder="1" applyAlignment="1">
      <alignment horizontal="center" vertical="center" wrapText="1"/>
    </xf>
    <xf numFmtId="0" fontId="9" fillId="0" borderId="12" xfId="54" applyFont="1" applyFill="1" applyBorder="1" applyAlignment="1">
      <alignment horizontal="center" vertical="center"/>
    </xf>
    <xf numFmtId="0" fontId="9" fillId="0" borderId="10" xfId="54" applyFont="1" applyFill="1" applyBorder="1" applyAlignment="1">
      <alignment horizontal="center" vertical="center" wrapText="1"/>
    </xf>
    <xf numFmtId="0" fontId="8" fillId="0" borderId="10" xfId="54" applyFont="1" applyFill="1" applyBorder="1" applyAlignment="1">
      <alignment horizontal="center" vertical="center"/>
    </xf>
    <xf numFmtId="0" fontId="10" fillId="0" borderId="3" xfId="54" applyFont="1" applyFill="1" applyBorder="1" applyAlignment="1">
      <alignment horizontal="center" vertical="center"/>
    </xf>
    <xf numFmtId="0" fontId="9" fillId="0" borderId="12" xfId="54" applyFont="1" applyFill="1" applyBorder="1" applyAlignment="1">
      <alignment horizontal="center" vertical="center" wrapText="1"/>
    </xf>
    <xf numFmtId="0" fontId="8" fillId="0" borderId="3" xfId="54" applyFont="1" applyFill="1" applyBorder="1" applyAlignment="1">
      <alignment horizontal="center" vertical="center" wrapText="1"/>
    </xf>
    <xf numFmtId="0" fontId="10" fillId="0" borderId="3" xfId="54" applyFont="1" applyFill="1" applyBorder="1" applyAlignment="1">
      <alignment horizontal="center" vertical="center" wrapText="1"/>
    </xf>
    <xf numFmtId="0" fontId="11" fillId="0" borderId="3" xfId="54" applyFont="1" applyFill="1" applyBorder="1" applyAlignment="1">
      <alignment horizontal="center" vertical="center"/>
    </xf>
    <xf numFmtId="0" fontId="11" fillId="0" borderId="3" xfId="54" applyFont="1" applyFill="1" applyBorder="1" applyAlignment="1">
      <alignment horizontal="center" vertical="center" wrapText="1"/>
    </xf>
    <xf numFmtId="0" fontId="8" fillId="0" borderId="12" xfId="54" applyFont="1" applyFill="1" applyBorder="1" applyAlignment="1">
      <alignment horizontal="center" vertical="center"/>
    </xf>
    <xf numFmtId="0" fontId="8" fillId="0" borderId="3" xfId="54" applyFont="1" applyFill="1" applyBorder="1" applyAlignment="1">
      <alignment horizontal="center" vertical="center"/>
    </xf>
    <xf numFmtId="0" fontId="9" fillId="0" borderId="13" xfId="54" applyFont="1" applyFill="1" applyBorder="1" applyAlignment="1">
      <alignment horizontal="center" vertical="center"/>
    </xf>
    <xf numFmtId="0" fontId="9" fillId="0" borderId="14" xfId="54" applyFont="1" applyFill="1" applyBorder="1" applyAlignment="1">
      <alignment horizontal="center" vertical="center"/>
    </xf>
    <xf numFmtId="0" fontId="9" fillId="0" borderId="15" xfId="54" applyFont="1" applyFill="1" applyBorder="1" applyAlignment="1">
      <alignment horizontal="center" vertical="center"/>
    </xf>
    <xf numFmtId="0" fontId="8" fillId="0" borderId="15" xfId="54" applyFont="1" applyFill="1" applyBorder="1" applyAlignment="1">
      <alignment horizontal="center" vertical="center" wrapText="1"/>
    </xf>
    <xf numFmtId="0" fontId="9" fillId="0" borderId="15" xfId="54" applyFont="1" applyFill="1" applyBorder="1" applyAlignment="1">
      <alignment horizontal="center" vertical="center" wrapText="1"/>
    </xf>
    <xf numFmtId="0" fontId="10" fillId="0" borderId="15" xfId="54" applyFont="1" applyFill="1" applyBorder="1" applyAlignment="1">
      <alignment horizontal="center" vertical="center"/>
    </xf>
    <xf numFmtId="0" fontId="9" fillId="0" borderId="16" xfId="54" applyFont="1" applyFill="1" applyBorder="1" applyAlignment="1">
      <alignment horizontal="center" vertical="center"/>
    </xf>
    <xf numFmtId="0" fontId="9" fillId="0" borderId="17" xfId="54" applyFont="1" applyFill="1" applyBorder="1" applyAlignment="1">
      <alignment horizontal="center" vertical="center"/>
    </xf>
    <xf numFmtId="0" fontId="9" fillId="0" borderId="18" xfId="54" applyFont="1" applyFill="1" applyBorder="1" applyAlignment="1">
      <alignment horizontal="center" vertical="center"/>
    </xf>
    <xf numFmtId="0" fontId="12" fillId="0" borderId="3" xfId="54" applyFont="1" applyFill="1" applyBorder="1" applyAlignment="1">
      <alignment horizontal="center" vertical="center"/>
    </xf>
    <xf numFmtId="0" fontId="9" fillId="0" borderId="19" xfId="54" applyFont="1" applyFill="1" applyBorder="1" applyAlignment="1">
      <alignment horizontal="center" vertical="center" wrapText="1"/>
    </xf>
    <xf numFmtId="0" fontId="9" fillId="0" borderId="19" xfId="54" applyFont="1" applyFill="1" applyBorder="1" applyAlignment="1">
      <alignment horizontal="center" vertical="center"/>
    </xf>
    <xf numFmtId="0" fontId="8" fillId="0" borderId="20" xfId="54" applyFont="1" applyFill="1" applyBorder="1" applyAlignment="1">
      <alignment horizontal="center" vertical="center" wrapText="1"/>
    </xf>
    <xf numFmtId="1" fontId="9" fillId="0" borderId="3" xfId="54" applyNumberFormat="1" applyFont="1" applyFill="1" applyBorder="1" applyAlignment="1">
      <alignment horizontal="center" vertical="center" wrapText="1"/>
    </xf>
    <xf numFmtId="0" fontId="8" fillId="0" borderId="21" xfId="54" applyFont="1" applyFill="1" applyBorder="1" applyAlignment="1">
      <alignment horizontal="center" vertical="center" wrapText="1"/>
    </xf>
    <xf numFmtId="0" fontId="8" fillId="0" borderId="18" xfId="54" applyFont="1" applyFill="1" applyBorder="1" applyAlignment="1">
      <alignment horizontal="center" vertical="center" wrapText="1"/>
    </xf>
    <xf numFmtId="0" fontId="8" fillId="0" borderId="14" xfId="54" applyFont="1" applyFill="1" applyBorder="1" applyAlignment="1">
      <alignment horizontal="center" vertical="center" wrapText="1"/>
    </xf>
    <xf numFmtId="0" fontId="8" fillId="0" borderId="19" xfId="54" applyFont="1" applyFill="1" applyBorder="1" applyAlignment="1">
      <alignment horizontal="center" vertical="center" wrapText="1"/>
    </xf>
    <xf numFmtId="0" fontId="8" fillId="0" borderId="19" xfId="54" applyFont="1" applyFill="1" applyBorder="1" applyAlignment="1">
      <alignment horizontal="center" vertical="center"/>
    </xf>
    <xf numFmtId="0" fontId="10" fillId="0" borderId="10" xfId="54" applyFont="1" applyFill="1" applyBorder="1" applyAlignment="1">
      <alignment horizontal="center" vertical="center"/>
    </xf>
    <xf numFmtId="0" fontId="8" fillId="0" borderId="18" xfId="54" applyFont="1" applyFill="1" applyBorder="1" applyAlignment="1">
      <alignment horizontal="center" vertical="center"/>
    </xf>
    <xf numFmtId="0" fontId="8" fillId="0" borderId="14" xfId="54" applyFont="1" applyFill="1" applyBorder="1" applyAlignment="1">
      <alignment horizontal="center" vertical="center"/>
    </xf>
    <xf numFmtId="0" fontId="8" fillId="0" borderId="15" xfId="54" applyFont="1" applyFill="1" applyBorder="1" applyAlignment="1">
      <alignment horizontal="center" vertical="center"/>
    </xf>
    <xf numFmtId="0" fontId="9" fillId="0" borderId="22" xfId="54" applyFont="1" applyFill="1" applyBorder="1" applyAlignment="1">
      <alignment horizontal="center" vertical="center" wrapText="1"/>
    </xf>
    <xf numFmtId="0" fontId="9" fillId="0" borderId="22" xfId="54" applyFont="1" applyFill="1" applyBorder="1" applyAlignment="1">
      <alignment horizontal="center" vertical="center"/>
    </xf>
    <xf numFmtId="0" fontId="13" fillId="0" borderId="3" xfId="54" applyFont="1" applyFill="1" applyBorder="1" applyAlignment="1">
      <alignment horizontal="center" vertical="center" wrapText="1"/>
    </xf>
    <xf numFmtId="0" fontId="8" fillId="0" borderId="12" xfId="54" applyFont="1" applyFill="1" applyBorder="1" applyAlignment="1">
      <alignment horizontal="center" vertical="center" wrapText="1"/>
    </xf>
    <xf numFmtId="0" fontId="9" fillId="0" borderId="23" xfId="54" applyFont="1" applyFill="1" applyBorder="1" applyAlignment="1">
      <alignment horizontal="center" vertical="center"/>
    </xf>
    <xf numFmtId="0" fontId="9" fillId="0" borderId="17" xfId="54" applyFont="1" applyFill="1" applyBorder="1" applyAlignment="1">
      <alignment horizontal="center" vertical="center" wrapText="1"/>
    </xf>
    <xf numFmtId="0" fontId="9" fillId="0" borderId="13" xfId="54" applyFont="1" applyFill="1" applyBorder="1" applyAlignment="1">
      <alignment horizontal="center" vertical="center" wrapText="1"/>
    </xf>
    <xf numFmtId="0" fontId="9" fillId="0" borderId="16" xfId="54" applyFont="1" applyFill="1" applyBorder="1" applyAlignment="1">
      <alignment horizontal="center" vertical="center" wrapText="1"/>
    </xf>
    <xf numFmtId="1" fontId="10" fillId="0" borderId="3" xfId="54" applyNumberFormat="1" applyFont="1" applyFill="1" applyBorder="1" applyAlignment="1">
      <alignment horizontal="center" vertical="center" wrapText="1"/>
    </xf>
    <xf numFmtId="0" fontId="7" fillId="0" borderId="0" xfId="0" applyFont="1" applyAlignment="1">
      <alignment horizontal="center" vertical="center"/>
    </xf>
    <xf numFmtId="0" fontId="14" fillId="0" borderId="3" xfId="0" applyFont="1" applyFill="1" applyBorder="1" applyAlignment="1">
      <alignment horizontal="center" vertical="center"/>
    </xf>
    <xf numFmtId="0" fontId="15" fillId="0" borderId="3" xfId="0" applyFont="1" applyFill="1" applyBorder="1" applyAlignment="1">
      <alignment horizontal="center" vertical="center" wrapText="1"/>
    </xf>
    <xf numFmtId="0" fontId="15" fillId="0" borderId="3" xfId="0" applyFont="1" applyFill="1" applyBorder="1" applyAlignment="1">
      <alignment horizontal="center" vertical="center"/>
    </xf>
    <xf numFmtId="176" fontId="7" fillId="0" borderId="3" xfId="0" applyNumberFormat="1" applyFont="1" applyFill="1" applyBorder="1" applyAlignment="1">
      <alignment horizontal="center" vertical="center" wrapText="1" shrinkToFit="1"/>
    </xf>
    <xf numFmtId="176" fontId="7" fillId="0" borderId="3" xfId="0" applyNumberFormat="1" applyFont="1" applyFill="1" applyBorder="1" applyAlignment="1">
      <alignment horizontal="center" vertical="center" wrapText="1"/>
    </xf>
    <xf numFmtId="0" fontId="16" fillId="0" borderId="3" xfId="0" applyFont="1" applyFill="1" applyBorder="1" applyAlignment="1">
      <alignment horizontal="center" vertical="center" wrapText="1"/>
    </xf>
    <xf numFmtId="0" fontId="7" fillId="0" borderId="3" xfId="0" applyFont="1" applyFill="1" applyBorder="1" applyAlignment="1">
      <alignment horizontal="center" vertical="center"/>
    </xf>
    <xf numFmtId="0" fontId="7" fillId="0" borderId="3" xfId="0" applyFont="1" applyFill="1" applyBorder="1" applyAlignment="1">
      <alignment horizontal="center" vertical="center" wrapText="1"/>
    </xf>
    <xf numFmtId="0" fontId="17" fillId="0" borderId="3" xfId="0" applyFont="1" applyFill="1" applyBorder="1" applyAlignment="1">
      <alignment vertical="center" wrapText="1"/>
    </xf>
    <xf numFmtId="0" fontId="18" fillId="0" borderId="3" xfId="0" applyFont="1" applyFill="1" applyBorder="1" applyAlignment="1">
      <alignment horizontal="center" vertical="center" wrapText="1"/>
    </xf>
    <xf numFmtId="0" fontId="19" fillId="0" borderId="3" xfId="0" applyFont="1" applyFill="1" applyBorder="1" applyAlignment="1">
      <alignment horizontal="left" vertical="center" wrapText="1"/>
    </xf>
    <xf numFmtId="0" fontId="6" fillId="0" borderId="3" xfId="0" applyFont="1" applyFill="1" applyBorder="1" applyAlignment="1">
      <alignment horizontal="center" vertical="center" wrapText="1"/>
    </xf>
    <xf numFmtId="0" fontId="6" fillId="0" borderId="3" xfId="0" applyFont="1" applyFill="1" applyBorder="1" applyAlignment="1">
      <alignment horizontal="center" vertical="center"/>
    </xf>
    <xf numFmtId="0" fontId="20" fillId="0" borderId="3" xfId="0" applyFont="1" applyFill="1" applyBorder="1" applyAlignment="1">
      <alignment horizontal="center" vertical="center" wrapText="1"/>
    </xf>
    <xf numFmtId="178" fontId="6" fillId="0" borderId="3" xfId="0" applyNumberFormat="1" applyFont="1" applyFill="1" applyBorder="1" applyAlignment="1">
      <alignment horizontal="center" vertical="center" wrapText="1"/>
    </xf>
    <xf numFmtId="0" fontId="21" fillId="0" borderId="3" xfId="0" applyFont="1" applyFill="1" applyBorder="1" applyAlignment="1">
      <alignment vertical="center" wrapText="1"/>
    </xf>
    <xf numFmtId="0" fontId="17" fillId="0" borderId="3" xfId="0" applyFont="1" applyFill="1" applyBorder="1" applyAlignment="1">
      <alignment horizontal="justify" vertical="center" wrapText="1"/>
    </xf>
    <xf numFmtId="0" fontId="6" fillId="0" borderId="3" xfId="0" applyFont="1" applyFill="1" applyBorder="1" applyAlignment="1">
      <alignment horizontal="center" vertical="center" wrapText="1" shrinkToFit="1"/>
    </xf>
    <xf numFmtId="0" fontId="22" fillId="0" borderId="3" xfId="0" applyFont="1" applyFill="1" applyBorder="1" applyAlignment="1">
      <alignment horizontal="center" vertical="center" wrapText="1"/>
    </xf>
    <xf numFmtId="0" fontId="0" fillId="0" borderId="3" xfId="0" applyFill="1" applyBorder="1">
      <alignment vertical="center"/>
    </xf>
    <xf numFmtId="0" fontId="23" fillId="0" borderId="3" xfId="0" applyFont="1" applyFill="1" applyBorder="1" applyAlignment="1">
      <alignment horizontal="center" vertical="center" wrapText="1"/>
    </xf>
    <xf numFmtId="0" fontId="24" fillId="0" borderId="3" xfId="0" applyFont="1" applyFill="1" applyBorder="1" applyAlignment="1">
      <alignment horizontal="center" vertical="center" wrapText="1"/>
    </xf>
    <xf numFmtId="0" fontId="25" fillId="0" borderId="3" xfId="0" applyFont="1" applyFill="1" applyBorder="1" applyAlignment="1">
      <alignment horizontal="center" vertical="center"/>
    </xf>
    <xf numFmtId="0" fontId="0" fillId="0" borderId="3" xfId="0" applyFill="1" applyBorder="1" applyAlignment="1">
      <alignment horizontal="center" vertical="center" wrapText="1"/>
    </xf>
    <xf numFmtId="0" fontId="26" fillId="0" borderId="3" xfId="0" applyFont="1" applyFill="1" applyBorder="1" applyAlignment="1">
      <alignment horizontal="center" vertical="center" wrapText="1"/>
    </xf>
    <xf numFmtId="0" fontId="26" fillId="0" borderId="3" xfId="0" applyFont="1" applyFill="1" applyBorder="1" applyAlignment="1">
      <alignment horizontal="center" vertical="center"/>
    </xf>
    <xf numFmtId="0" fontId="26" fillId="0" borderId="3" xfId="0" applyFont="1" applyFill="1" applyBorder="1" applyAlignment="1">
      <alignment horizontal="left" vertical="center" wrapText="1"/>
    </xf>
    <xf numFmtId="0" fontId="27" fillId="0" borderId="3" xfId="0" applyFont="1" applyFill="1" applyBorder="1" applyAlignment="1">
      <alignment horizontal="center" vertical="center"/>
    </xf>
    <xf numFmtId="0" fontId="7" fillId="0" borderId="0" xfId="0" applyFont="1">
      <alignment vertical="center"/>
    </xf>
    <xf numFmtId="0" fontId="28" fillId="0" borderId="0" xfId="0" applyFont="1">
      <alignment vertical="center"/>
    </xf>
    <xf numFmtId="0" fontId="28" fillId="0" borderId="0" xfId="0" applyFont="1" applyAlignment="1">
      <alignment horizontal="center" vertical="center"/>
    </xf>
    <xf numFmtId="0" fontId="4" fillId="0" borderId="3" xfId="0" applyFont="1" applyFill="1" applyBorder="1" applyAlignment="1">
      <alignment horizontal="center" vertical="center"/>
    </xf>
    <xf numFmtId="0" fontId="5" fillId="0" borderId="3" xfId="0" applyFont="1" applyFill="1" applyBorder="1" applyAlignment="1">
      <alignment horizontal="center" vertical="center"/>
    </xf>
    <xf numFmtId="0" fontId="28" fillId="0" borderId="3" xfId="0" applyFont="1" applyFill="1" applyBorder="1">
      <alignment vertical="center"/>
    </xf>
    <xf numFmtId="0" fontId="29" fillId="0" borderId="3" xfId="0" applyFont="1" applyFill="1" applyBorder="1" applyAlignment="1">
      <alignment horizontal="center" vertical="center" wrapText="1"/>
    </xf>
    <xf numFmtId="0" fontId="29" fillId="0" borderId="3" xfId="0" applyFont="1" applyFill="1" applyBorder="1" applyAlignment="1">
      <alignment horizontal="center" vertical="center" wrapText="1" shrinkToFit="1"/>
    </xf>
    <xf numFmtId="0" fontId="30" fillId="0" borderId="3" xfId="0" applyFont="1" applyFill="1" applyBorder="1" applyAlignment="1">
      <alignment horizontal="center" vertical="center" wrapText="1" shrinkToFit="1"/>
    </xf>
    <xf numFmtId="49" fontId="29" fillId="0" borderId="3" xfId="0" applyNumberFormat="1" applyFont="1" applyFill="1" applyBorder="1" applyAlignment="1">
      <alignment horizontal="center" vertical="center" wrapText="1" shrinkToFit="1"/>
    </xf>
    <xf numFmtId="49" fontId="30" fillId="0" borderId="3" xfId="0" applyNumberFormat="1" applyFont="1" applyFill="1" applyBorder="1" applyAlignment="1">
      <alignment horizontal="center" vertical="center" wrapText="1" shrinkToFit="1"/>
    </xf>
    <xf numFmtId="178" fontId="16" fillId="0" borderId="3" xfId="0" applyNumberFormat="1" applyFont="1" applyFill="1" applyBorder="1" applyAlignment="1">
      <alignment horizontal="center" vertical="center" wrapText="1" shrinkToFit="1"/>
    </xf>
    <xf numFmtId="0" fontId="31" fillId="0" borderId="3" xfId="0" applyFont="1" applyFill="1" applyBorder="1" applyAlignment="1">
      <alignment vertical="center" wrapText="1"/>
    </xf>
    <xf numFmtId="178" fontId="32" fillId="0" borderId="3" xfId="0" applyNumberFormat="1" applyFont="1" applyFill="1" applyBorder="1" applyAlignment="1">
      <alignment horizontal="center" vertical="center" wrapText="1"/>
    </xf>
    <xf numFmtId="0" fontId="16" fillId="0" borderId="3" xfId="0" applyNumberFormat="1" applyFont="1" applyFill="1" applyBorder="1" applyAlignment="1">
      <alignment horizontal="center" vertical="center" wrapText="1" shrinkToFit="1"/>
    </xf>
    <xf numFmtId="178" fontId="32" fillId="0" borderId="3" xfId="0" applyNumberFormat="1" applyFont="1" applyFill="1" applyBorder="1" applyAlignment="1">
      <alignment horizontal="center" vertical="center" wrapText="1" shrinkToFit="1"/>
    </xf>
    <xf numFmtId="0" fontId="16" fillId="0" borderId="3" xfId="0" applyFont="1" applyFill="1" applyBorder="1" applyAlignment="1">
      <alignment horizontal="center" vertical="center" shrinkToFit="1"/>
    </xf>
    <xf numFmtId="0" fontId="28" fillId="0" borderId="3" xfId="0" applyFont="1" applyFill="1" applyBorder="1" applyAlignment="1">
      <alignment vertical="center" wrapText="1"/>
    </xf>
    <xf numFmtId="0" fontId="33" fillId="0" borderId="3" xfId="0" applyFont="1" applyFill="1" applyBorder="1" applyAlignment="1">
      <alignment horizontal="center" vertical="center" wrapText="1"/>
    </xf>
    <xf numFmtId="0" fontId="23" fillId="0" borderId="3" xfId="0" applyFont="1" applyFill="1" applyBorder="1" applyAlignment="1">
      <alignment horizontal="center" vertical="center" wrapText="1" shrinkToFit="1"/>
    </xf>
  </cellXfs>
  <cellStyles count="58">
    <cellStyle name="常规" xfId="0" builtinId="0"/>
    <cellStyle name="千位分隔" xfId="1" builtinId="3"/>
    <cellStyle name="货币" xfId="2" builtinId="4"/>
    <cellStyle name="百分比" xfId="3" builtinId="5"/>
    <cellStyle name="千位分隔[0]" xfId="4" builtinId="6"/>
    <cellStyle name="货币[0]" xfId="5" builtinId="7"/>
    <cellStyle name="超链接" xfId="6" builtinId="8"/>
    <cellStyle name="已访问的超链接" xfId="7" builtinId="9"/>
    <cellStyle name="注释" xfId="8" builtinId="10"/>
    <cellStyle name="警告文本" xfId="9" builtinId="11"/>
    <cellStyle name="标题" xfId="10" builtinId="15"/>
    <cellStyle name="解释性文本" xfId="11" builtinId="53"/>
    <cellStyle name="标题 1" xfId="12" builtinId="16"/>
    <cellStyle name="标题 2" xfId="13" builtinId="17"/>
    <cellStyle name="标题 3" xfId="14" builtinId="18"/>
    <cellStyle name="标题 4" xfId="15" builtinId="19"/>
    <cellStyle name="输入" xfId="16" builtinId="20"/>
    <cellStyle name="输出" xfId="17" builtinId="21"/>
    <cellStyle name="计算" xfId="18" builtinId="22"/>
    <cellStyle name="检查单元格" xfId="19" builtinId="23"/>
    <cellStyle name="链接单元格" xfId="20" builtinId="24"/>
    <cellStyle name="汇总" xfId="21" builtinId="25"/>
    <cellStyle name="好" xfId="22" builtinId="26"/>
    <cellStyle name="差" xfId="23" builtinId="27"/>
    <cellStyle name="适中" xfId="24" builtinId="28"/>
    <cellStyle name="强调文字颜色 1" xfId="25" builtinId="29"/>
    <cellStyle name="20% - 强调文字颜色 1" xfId="26" builtinId="30"/>
    <cellStyle name="40% - 强调文字颜色 1" xfId="27" builtinId="31"/>
    <cellStyle name="60% - 强调文字颜色 1" xfId="28" builtinId="32"/>
    <cellStyle name="强调文字颜色 2" xfId="29" builtinId="33"/>
    <cellStyle name="20% - 强调文字颜色 2" xfId="30" builtinId="34"/>
    <cellStyle name="40% - 强调文字颜色 2" xfId="31" builtinId="35"/>
    <cellStyle name="60% - 强调文字颜色 2" xfId="32" builtinId="36"/>
    <cellStyle name="强调文字颜色 3" xfId="33" builtinId="37"/>
    <cellStyle name="20% - 强调文字颜色 3" xfId="34" builtinId="38"/>
    <cellStyle name="40% - 强调文字颜色 3" xfId="35" builtinId="39"/>
    <cellStyle name="60% - 强调文字颜色 3" xfId="36" builtinId="40"/>
    <cellStyle name="强调文字颜色 4" xfId="37" builtinId="41"/>
    <cellStyle name="20% - 强调文字颜色 4" xfId="38" builtinId="42"/>
    <cellStyle name="40% - 强调文字颜色 4" xfId="39" builtinId="43"/>
    <cellStyle name="60% - 强调文字颜色 4" xfId="40" builtinId="44"/>
    <cellStyle name="强调文字颜色 5" xfId="41" builtinId="45"/>
    <cellStyle name="20% - 强调文字颜色 5" xfId="42" builtinId="46"/>
    <cellStyle name="40% - 强调文字颜色 5" xfId="43" builtinId="47"/>
    <cellStyle name="60% - 强调文字颜色 5" xfId="44" builtinId="48"/>
    <cellStyle name="强调文字颜色 6" xfId="45" builtinId="49"/>
    <cellStyle name="20% - 强调文字颜色 6" xfId="46" builtinId="50"/>
    <cellStyle name="40% - 强调文字颜色 6" xfId="47" builtinId="51"/>
    <cellStyle name="60% - 强调文字颜色 6" xfId="48" builtinId="52"/>
    <cellStyle name="常规 15 2" xfId="49"/>
    <cellStyle name="常规 15 2 2" xfId="50"/>
    <cellStyle name="常规 2" xfId="51"/>
    <cellStyle name="常规 2 2" xfId="52"/>
    <cellStyle name="常规 2 3 6" xfId="53"/>
    <cellStyle name="常规 3" xfId="54"/>
    <cellStyle name="常规 4" xfId="55"/>
    <cellStyle name="常规 7" xfId="56"/>
    <cellStyle name="常规 8" xfId="57"/>
  </cellStyles>
  <dxfs count="1">
    <dxf>
      <fill>
        <patternFill patternType="solid">
          <bgColor rgb="FFFF0C01"/>
        </patternFill>
      </fill>
    </dxf>
  </dxfs>
  <tableStyles count="0" defaultTableStyle="TableStyleMedium2" defaultPivotStyle="PivotStyleLight16"/>
  <colors>
    <mruColors>
      <color rgb="00FFFFFF"/>
      <color rgb="00FFF2CC"/>
      <color rgb="00FF0000"/>
      <color rgb="00FFFF00"/>
      <color rgb="00000000"/>
    </mruColors>
  </colors>
  <extLst>
    <ext xmlns:x14="http://schemas.microsoft.com/office/spreadsheetml/2009/9/main" uri="{EB79DEF2-80B8-43e5-95BD-54CBDDF9020C}">
      <x14:slicerStyles defaultSlicerStyle="SlicerStyleLight1"/>
    </ext>
  </extLst>
</styleSheet>
</file>

<file path=xl/_rels/cellimages.xml.rels><?xml version="1.0" encoding="UTF-8" standalone="yes"?>
<Relationships xmlns="http://schemas.openxmlformats.org/package/2006/relationships"><Relationship Id="rId1" Type="http://schemas.openxmlformats.org/officeDocument/2006/relationships/image" Target="media/image182.jpeg"/></Relationships>
</file>

<file path=xl/_rels/workbook.xml.rels><?xml version="1.0" encoding="UTF-8" standalone="yes"?>
<Relationships xmlns="http://schemas.openxmlformats.org/package/2006/relationships"><Relationship Id="rId8" Type="http://schemas.openxmlformats.org/officeDocument/2006/relationships/styles" Target="styles.xml"/><Relationship Id="rId7" Type="http://www.wps.cn/officeDocument/2020/cellImage" Target="cellimages.xml"/><Relationship Id="rId6" Type="http://schemas.openxmlformats.org/officeDocument/2006/relationships/sharedStrings" Target="sharedStrings.xml"/><Relationship Id="rId5" Type="http://schemas.openxmlformats.org/officeDocument/2006/relationships/theme" Target="theme/theme1.xml"/><Relationship Id="rId4" Type="http://schemas.openxmlformats.org/officeDocument/2006/relationships/worksheet" Target="worksheets/sheet4.xml"/><Relationship Id="rId3" Type="http://schemas.openxmlformats.org/officeDocument/2006/relationships/worksheet" Target="worksheets/sheet3.xml"/><Relationship Id="rId2" Type="http://schemas.openxmlformats.org/officeDocument/2006/relationships/worksheet" Target="worksheets/sheet2.xml"/><Relationship Id="rId1" Type="http://schemas.openxmlformats.org/officeDocument/2006/relationships/worksheet" Target="worksheets/sheet1.xml"/></Relationships>
</file>

<file path=xl/drawings/_rels/drawing1.xml.rels><?xml version="1.0" encoding="UTF-8" standalone="yes"?>
<Relationships xmlns="http://schemas.openxmlformats.org/package/2006/relationships"><Relationship Id="rId9" Type="http://schemas.openxmlformats.org/officeDocument/2006/relationships/image" Target="../media/image9.jpeg"/><Relationship Id="rId8" Type="http://schemas.openxmlformats.org/officeDocument/2006/relationships/image" Target="../media/image8.jpeg"/><Relationship Id="rId7" Type="http://schemas.openxmlformats.org/officeDocument/2006/relationships/image" Target="../media/image7.jpeg"/><Relationship Id="rId6" Type="http://schemas.openxmlformats.org/officeDocument/2006/relationships/image" Target="../media/image6.jpeg"/><Relationship Id="rId5" Type="http://schemas.openxmlformats.org/officeDocument/2006/relationships/image" Target="../media/image5.jpeg"/><Relationship Id="rId42" Type="http://schemas.openxmlformats.org/officeDocument/2006/relationships/image" Target="../media/image42.jpeg"/><Relationship Id="rId41" Type="http://schemas.openxmlformats.org/officeDocument/2006/relationships/image" Target="../media/image41.png"/><Relationship Id="rId40" Type="http://schemas.openxmlformats.org/officeDocument/2006/relationships/image" Target="../media/image40.png"/><Relationship Id="rId4" Type="http://schemas.openxmlformats.org/officeDocument/2006/relationships/image" Target="../media/image4.jpeg"/><Relationship Id="rId39" Type="http://schemas.openxmlformats.org/officeDocument/2006/relationships/image" Target="../media/image39.jpeg"/><Relationship Id="rId38" Type="http://schemas.openxmlformats.org/officeDocument/2006/relationships/image" Target="../media/image38.png"/><Relationship Id="rId37" Type="http://schemas.openxmlformats.org/officeDocument/2006/relationships/image" Target="../media/image37.jpeg"/><Relationship Id="rId36" Type="http://schemas.openxmlformats.org/officeDocument/2006/relationships/image" Target="../media/image36.jpeg"/><Relationship Id="rId35" Type="http://schemas.openxmlformats.org/officeDocument/2006/relationships/image" Target="../media/image35.jpeg"/><Relationship Id="rId34" Type="http://schemas.openxmlformats.org/officeDocument/2006/relationships/image" Target="../media/image34.jpeg"/><Relationship Id="rId33" Type="http://schemas.openxmlformats.org/officeDocument/2006/relationships/image" Target="../media/image33.jpeg"/><Relationship Id="rId32" Type="http://schemas.openxmlformats.org/officeDocument/2006/relationships/image" Target="../media/image32.jpeg"/><Relationship Id="rId31" Type="http://schemas.openxmlformats.org/officeDocument/2006/relationships/image" Target="../media/image31.jpeg"/><Relationship Id="rId30" Type="http://schemas.openxmlformats.org/officeDocument/2006/relationships/image" Target="../media/image30.jpeg"/><Relationship Id="rId3" Type="http://schemas.openxmlformats.org/officeDocument/2006/relationships/image" Target="../media/image3.jpeg"/><Relationship Id="rId29" Type="http://schemas.openxmlformats.org/officeDocument/2006/relationships/image" Target="../media/image29.jpeg"/><Relationship Id="rId28" Type="http://schemas.openxmlformats.org/officeDocument/2006/relationships/image" Target="../media/image28.jpeg"/><Relationship Id="rId27" Type="http://schemas.openxmlformats.org/officeDocument/2006/relationships/image" Target="../media/image27.jpeg"/><Relationship Id="rId26" Type="http://schemas.openxmlformats.org/officeDocument/2006/relationships/image" Target="../media/image26.jpeg"/><Relationship Id="rId25" Type="http://schemas.openxmlformats.org/officeDocument/2006/relationships/image" Target="../media/image25.jpeg"/><Relationship Id="rId24" Type="http://schemas.openxmlformats.org/officeDocument/2006/relationships/image" Target="../media/image24.jpeg"/><Relationship Id="rId23" Type="http://schemas.openxmlformats.org/officeDocument/2006/relationships/image" Target="../media/image23.jpeg"/><Relationship Id="rId22" Type="http://schemas.openxmlformats.org/officeDocument/2006/relationships/image" Target="../media/image22.jpeg"/><Relationship Id="rId21" Type="http://schemas.openxmlformats.org/officeDocument/2006/relationships/image" Target="../media/image21.jpeg"/><Relationship Id="rId20" Type="http://schemas.openxmlformats.org/officeDocument/2006/relationships/image" Target="../media/image20.jpeg"/><Relationship Id="rId2" Type="http://schemas.openxmlformats.org/officeDocument/2006/relationships/image" Target="../media/image2.jpeg"/><Relationship Id="rId19" Type="http://schemas.openxmlformats.org/officeDocument/2006/relationships/image" Target="../media/image19.jpeg"/><Relationship Id="rId18" Type="http://schemas.openxmlformats.org/officeDocument/2006/relationships/image" Target="../media/image18.jpeg"/><Relationship Id="rId17" Type="http://schemas.openxmlformats.org/officeDocument/2006/relationships/image" Target="../media/image17.jpeg"/><Relationship Id="rId16" Type="http://schemas.openxmlformats.org/officeDocument/2006/relationships/image" Target="../media/image16.jpeg"/><Relationship Id="rId15" Type="http://schemas.openxmlformats.org/officeDocument/2006/relationships/image" Target="../media/image15.jpeg"/><Relationship Id="rId14" Type="http://schemas.openxmlformats.org/officeDocument/2006/relationships/image" Target="../media/image14.jpeg"/><Relationship Id="rId13" Type="http://schemas.openxmlformats.org/officeDocument/2006/relationships/image" Target="../media/image13.jpeg"/><Relationship Id="rId12" Type="http://schemas.openxmlformats.org/officeDocument/2006/relationships/image" Target="../media/image12.jpeg"/><Relationship Id="rId11" Type="http://schemas.openxmlformats.org/officeDocument/2006/relationships/image" Target="../media/image11.jpeg"/><Relationship Id="rId10" Type="http://schemas.openxmlformats.org/officeDocument/2006/relationships/image" Target="../media/image10.jpeg"/><Relationship Id="rId1" Type="http://schemas.openxmlformats.org/officeDocument/2006/relationships/image" Target="../media/image1.jpeg"/></Relationships>
</file>

<file path=xl/drawings/_rels/drawing2.xml.rels><?xml version="1.0" encoding="UTF-8" standalone="yes"?>
<Relationships xmlns="http://schemas.openxmlformats.org/package/2006/relationships"><Relationship Id="rId9" Type="http://schemas.openxmlformats.org/officeDocument/2006/relationships/image" Target="../media/image51.png"/><Relationship Id="rId8" Type="http://schemas.openxmlformats.org/officeDocument/2006/relationships/image" Target="../media/image50.png"/><Relationship Id="rId7" Type="http://schemas.openxmlformats.org/officeDocument/2006/relationships/image" Target="../media/image49.jpeg"/><Relationship Id="rId6" Type="http://schemas.openxmlformats.org/officeDocument/2006/relationships/image" Target="../media/image48.jpeg"/><Relationship Id="rId5" Type="http://schemas.openxmlformats.org/officeDocument/2006/relationships/image" Target="../media/image47.jpeg"/><Relationship Id="rId48" Type="http://schemas.openxmlformats.org/officeDocument/2006/relationships/image" Target="../media/image90.jpeg"/><Relationship Id="rId47" Type="http://schemas.openxmlformats.org/officeDocument/2006/relationships/image" Target="../media/image89.jpeg"/><Relationship Id="rId46" Type="http://schemas.openxmlformats.org/officeDocument/2006/relationships/image" Target="../media/image88.png"/><Relationship Id="rId45" Type="http://schemas.openxmlformats.org/officeDocument/2006/relationships/image" Target="../media/image87.jpeg"/><Relationship Id="rId44" Type="http://schemas.openxmlformats.org/officeDocument/2006/relationships/image" Target="../media/image86.jpeg"/><Relationship Id="rId43" Type="http://schemas.openxmlformats.org/officeDocument/2006/relationships/image" Target="../media/image85.jpeg"/><Relationship Id="rId42" Type="http://schemas.openxmlformats.org/officeDocument/2006/relationships/image" Target="../media/image84.jpeg"/><Relationship Id="rId41" Type="http://schemas.openxmlformats.org/officeDocument/2006/relationships/image" Target="../media/image83.png"/><Relationship Id="rId40" Type="http://schemas.openxmlformats.org/officeDocument/2006/relationships/image" Target="../media/image82.jpeg"/><Relationship Id="rId4" Type="http://schemas.openxmlformats.org/officeDocument/2006/relationships/image" Target="../media/image46.jpeg"/><Relationship Id="rId39" Type="http://schemas.openxmlformats.org/officeDocument/2006/relationships/image" Target="../media/image81.jpeg"/><Relationship Id="rId38" Type="http://schemas.openxmlformats.org/officeDocument/2006/relationships/image" Target="../media/image80.jpeg"/><Relationship Id="rId37" Type="http://schemas.openxmlformats.org/officeDocument/2006/relationships/image" Target="../media/image79.jpeg"/><Relationship Id="rId36" Type="http://schemas.openxmlformats.org/officeDocument/2006/relationships/image" Target="../media/image78.jpeg"/><Relationship Id="rId35" Type="http://schemas.openxmlformats.org/officeDocument/2006/relationships/image" Target="../media/image77.jpeg"/><Relationship Id="rId34" Type="http://schemas.openxmlformats.org/officeDocument/2006/relationships/image" Target="../media/image76.png"/><Relationship Id="rId33" Type="http://schemas.openxmlformats.org/officeDocument/2006/relationships/image" Target="../media/image75.jpeg"/><Relationship Id="rId32" Type="http://schemas.openxmlformats.org/officeDocument/2006/relationships/image" Target="../media/image74.jpeg"/><Relationship Id="rId31" Type="http://schemas.openxmlformats.org/officeDocument/2006/relationships/image" Target="../media/image73.jpeg"/><Relationship Id="rId30" Type="http://schemas.openxmlformats.org/officeDocument/2006/relationships/image" Target="../media/image72.jpeg"/><Relationship Id="rId3" Type="http://schemas.openxmlformats.org/officeDocument/2006/relationships/image" Target="../media/image45.jpeg"/><Relationship Id="rId29" Type="http://schemas.openxmlformats.org/officeDocument/2006/relationships/image" Target="../media/image71.jpeg"/><Relationship Id="rId28" Type="http://schemas.openxmlformats.org/officeDocument/2006/relationships/image" Target="../media/image70.png"/><Relationship Id="rId27" Type="http://schemas.openxmlformats.org/officeDocument/2006/relationships/image" Target="../media/image69.png"/><Relationship Id="rId26" Type="http://schemas.openxmlformats.org/officeDocument/2006/relationships/image" Target="../media/image68.png"/><Relationship Id="rId25" Type="http://schemas.openxmlformats.org/officeDocument/2006/relationships/image" Target="../media/image67.png"/><Relationship Id="rId24" Type="http://schemas.openxmlformats.org/officeDocument/2006/relationships/image" Target="../media/image66.png"/><Relationship Id="rId23" Type="http://schemas.openxmlformats.org/officeDocument/2006/relationships/image" Target="../media/image65.png"/><Relationship Id="rId22" Type="http://schemas.openxmlformats.org/officeDocument/2006/relationships/image" Target="../media/image64.png"/><Relationship Id="rId21" Type="http://schemas.openxmlformats.org/officeDocument/2006/relationships/image" Target="../media/image63.png"/><Relationship Id="rId20" Type="http://schemas.openxmlformats.org/officeDocument/2006/relationships/image" Target="../media/image62.png"/><Relationship Id="rId2" Type="http://schemas.openxmlformats.org/officeDocument/2006/relationships/image" Target="../media/image44.jpeg"/><Relationship Id="rId19" Type="http://schemas.openxmlformats.org/officeDocument/2006/relationships/image" Target="../media/image61.png"/><Relationship Id="rId18" Type="http://schemas.openxmlformats.org/officeDocument/2006/relationships/image" Target="../media/image60.png"/><Relationship Id="rId17" Type="http://schemas.openxmlformats.org/officeDocument/2006/relationships/image" Target="../media/image59.png"/><Relationship Id="rId16" Type="http://schemas.openxmlformats.org/officeDocument/2006/relationships/image" Target="../media/image58.png"/><Relationship Id="rId15" Type="http://schemas.openxmlformats.org/officeDocument/2006/relationships/image" Target="../media/image57.png"/><Relationship Id="rId14" Type="http://schemas.openxmlformats.org/officeDocument/2006/relationships/image" Target="../media/image56.png"/><Relationship Id="rId13" Type="http://schemas.openxmlformats.org/officeDocument/2006/relationships/image" Target="../media/image55.png"/><Relationship Id="rId12" Type="http://schemas.openxmlformats.org/officeDocument/2006/relationships/image" Target="../media/image54.png"/><Relationship Id="rId11" Type="http://schemas.openxmlformats.org/officeDocument/2006/relationships/image" Target="../media/image53.png"/><Relationship Id="rId10" Type="http://schemas.openxmlformats.org/officeDocument/2006/relationships/image" Target="../media/image52.png"/><Relationship Id="rId1" Type="http://schemas.openxmlformats.org/officeDocument/2006/relationships/image" Target="../media/image43.png"/></Relationships>
</file>

<file path=xl/drawings/_rels/drawing3.xml.rels><?xml version="1.0" encoding="UTF-8" standalone="yes"?>
<Relationships xmlns="http://schemas.openxmlformats.org/package/2006/relationships"><Relationship Id="rId9" Type="http://schemas.openxmlformats.org/officeDocument/2006/relationships/image" Target="../media/image98.png"/><Relationship Id="rId8" Type="http://schemas.openxmlformats.org/officeDocument/2006/relationships/image" Target="../media/image97.png"/><Relationship Id="rId77" Type="http://schemas.openxmlformats.org/officeDocument/2006/relationships/image" Target="../media/image166.png"/><Relationship Id="rId76" Type="http://schemas.openxmlformats.org/officeDocument/2006/relationships/image" Target="../media/image165.png"/><Relationship Id="rId75" Type="http://schemas.openxmlformats.org/officeDocument/2006/relationships/image" Target="../media/image164.png"/><Relationship Id="rId74" Type="http://schemas.openxmlformats.org/officeDocument/2006/relationships/image" Target="../media/image163.png"/><Relationship Id="rId73" Type="http://schemas.openxmlformats.org/officeDocument/2006/relationships/image" Target="../media/image162.png"/><Relationship Id="rId72" Type="http://schemas.openxmlformats.org/officeDocument/2006/relationships/image" Target="../media/image161.png"/><Relationship Id="rId71" Type="http://schemas.openxmlformats.org/officeDocument/2006/relationships/image" Target="../media/image160.png"/><Relationship Id="rId70" Type="http://schemas.openxmlformats.org/officeDocument/2006/relationships/image" Target="../media/image159.png"/><Relationship Id="rId7" Type="http://schemas.openxmlformats.org/officeDocument/2006/relationships/image" Target="../media/image96.png"/><Relationship Id="rId69" Type="http://schemas.openxmlformats.org/officeDocument/2006/relationships/image" Target="../media/image158.png"/><Relationship Id="rId68" Type="http://schemas.openxmlformats.org/officeDocument/2006/relationships/image" Target="../media/image157.png"/><Relationship Id="rId67" Type="http://schemas.openxmlformats.org/officeDocument/2006/relationships/image" Target="../media/image156.png"/><Relationship Id="rId66" Type="http://schemas.openxmlformats.org/officeDocument/2006/relationships/image" Target="../media/image155.png"/><Relationship Id="rId65" Type="http://schemas.openxmlformats.org/officeDocument/2006/relationships/image" Target="../media/image154.png"/><Relationship Id="rId64" Type="http://schemas.openxmlformats.org/officeDocument/2006/relationships/image" Target="../media/image153.png"/><Relationship Id="rId63" Type="http://schemas.openxmlformats.org/officeDocument/2006/relationships/image" Target="../media/image152.png"/><Relationship Id="rId62" Type="http://schemas.openxmlformats.org/officeDocument/2006/relationships/image" Target="../media/image151.png"/><Relationship Id="rId61" Type="http://schemas.openxmlformats.org/officeDocument/2006/relationships/image" Target="../media/image150.png"/><Relationship Id="rId60" Type="http://schemas.openxmlformats.org/officeDocument/2006/relationships/image" Target="../media/image149.png"/><Relationship Id="rId6" Type="http://schemas.openxmlformats.org/officeDocument/2006/relationships/image" Target="../media/image95.png"/><Relationship Id="rId59" Type="http://schemas.openxmlformats.org/officeDocument/2006/relationships/image" Target="../media/image148.png"/><Relationship Id="rId58" Type="http://schemas.openxmlformats.org/officeDocument/2006/relationships/image" Target="../media/image147.png"/><Relationship Id="rId57" Type="http://schemas.openxmlformats.org/officeDocument/2006/relationships/image" Target="../media/image146.png"/><Relationship Id="rId56" Type="http://schemas.openxmlformats.org/officeDocument/2006/relationships/image" Target="../media/image145.png"/><Relationship Id="rId55" Type="http://schemas.openxmlformats.org/officeDocument/2006/relationships/image" Target="../media/image144.png"/><Relationship Id="rId54" Type="http://schemas.openxmlformats.org/officeDocument/2006/relationships/image" Target="../media/image143.png"/><Relationship Id="rId53" Type="http://schemas.openxmlformats.org/officeDocument/2006/relationships/image" Target="../media/image142.png"/><Relationship Id="rId52" Type="http://schemas.openxmlformats.org/officeDocument/2006/relationships/image" Target="../media/image141.png"/><Relationship Id="rId51" Type="http://schemas.openxmlformats.org/officeDocument/2006/relationships/image" Target="../media/image140.png"/><Relationship Id="rId50" Type="http://schemas.openxmlformats.org/officeDocument/2006/relationships/image" Target="../media/image139.png"/><Relationship Id="rId5" Type="http://schemas.openxmlformats.org/officeDocument/2006/relationships/image" Target="../media/image94.png"/><Relationship Id="rId49" Type="http://schemas.openxmlformats.org/officeDocument/2006/relationships/image" Target="../media/image138.png"/><Relationship Id="rId48" Type="http://schemas.openxmlformats.org/officeDocument/2006/relationships/image" Target="../media/image137.png"/><Relationship Id="rId47" Type="http://schemas.openxmlformats.org/officeDocument/2006/relationships/image" Target="../media/image136.png"/><Relationship Id="rId46" Type="http://schemas.openxmlformats.org/officeDocument/2006/relationships/image" Target="../media/image135.png"/><Relationship Id="rId45" Type="http://schemas.openxmlformats.org/officeDocument/2006/relationships/image" Target="../media/image134.png"/><Relationship Id="rId44" Type="http://schemas.openxmlformats.org/officeDocument/2006/relationships/image" Target="../media/image133.png"/><Relationship Id="rId43" Type="http://schemas.openxmlformats.org/officeDocument/2006/relationships/image" Target="../media/image132.png"/><Relationship Id="rId42" Type="http://schemas.openxmlformats.org/officeDocument/2006/relationships/image" Target="../media/image131.png"/><Relationship Id="rId41" Type="http://schemas.openxmlformats.org/officeDocument/2006/relationships/image" Target="../media/image130.png"/><Relationship Id="rId40" Type="http://schemas.openxmlformats.org/officeDocument/2006/relationships/image" Target="../media/image129.png"/><Relationship Id="rId4" Type="http://schemas.openxmlformats.org/officeDocument/2006/relationships/image" Target="../media/image93.png"/><Relationship Id="rId39" Type="http://schemas.openxmlformats.org/officeDocument/2006/relationships/image" Target="../media/image128.png"/><Relationship Id="rId38" Type="http://schemas.openxmlformats.org/officeDocument/2006/relationships/image" Target="../media/image127.png"/><Relationship Id="rId37" Type="http://schemas.openxmlformats.org/officeDocument/2006/relationships/image" Target="../media/image126.png"/><Relationship Id="rId36" Type="http://schemas.openxmlformats.org/officeDocument/2006/relationships/image" Target="../media/image125.png"/><Relationship Id="rId35" Type="http://schemas.openxmlformats.org/officeDocument/2006/relationships/image" Target="../media/image124.png"/><Relationship Id="rId34" Type="http://schemas.openxmlformats.org/officeDocument/2006/relationships/image" Target="../media/image123.png"/><Relationship Id="rId33" Type="http://schemas.openxmlformats.org/officeDocument/2006/relationships/image" Target="../media/image122.png"/><Relationship Id="rId32" Type="http://schemas.openxmlformats.org/officeDocument/2006/relationships/image" Target="../media/image121.png"/><Relationship Id="rId31" Type="http://schemas.openxmlformats.org/officeDocument/2006/relationships/image" Target="../media/image120.png"/><Relationship Id="rId30" Type="http://schemas.openxmlformats.org/officeDocument/2006/relationships/image" Target="../media/image119.png"/><Relationship Id="rId3" Type="http://schemas.openxmlformats.org/officeDocument/2006/relationships/image" Target="../media/image92.png"/><Relationship Id="rId29" Type="http://schemas.openxmlformats.org/officeDocument/2006/relationships/image" Target="../media/image118.png"/><Relationship Id="rId28" Type="http://schemas.openxmlformats.org/officeDocument/2006/relationships/image" Target="../media/image117.png"/><Relationship Id="rId27" Type="http://schemas.openxmlformats.org/officeDocument/2006/relationships/image" Target="../media/image116.png"/><Relationship Id="rId26" Type="http://schemas.openxmlformats.org/officeDocument/2006/relationships/image" Target="../media/image115.png"/><Relationship Id="rId25" Type="http://schemas.openxmlformats.org/officeDocument/2006/relationships/image" Target="../media/image114.png"/><Relationship Id="rId24" Type="http://schemas.openxmlformats.org/officeDocument/2006/relationships/image" Target="../media/image113.png"/><Relationship Id="rId23" Type="http://schemas.openxmlformats.org/officeDocument/2006/relationships/image" Target="../media/image112.png"/><Relationship Id="rId22" Type="http://schemas.openxmlformats.org/officeDocument/2006/relationships/image" Target="../media/image111.png"/><Relationship Id="rId21" Type="http://schemas.openxmlformats.org/officeDocument/2006/relationships/image" Target="../media/image110.png"/><Relationship Id="rId20" Type="http://schemas.openxmlformats.org/officeDocument/2006/relationships/image" Target="../media/image109.png"/><Relationship Id="rId2" Type="http://schemas.openxmlformats.org/officeDocument/2006/relationships/image" Target="NULL" TargetMode="External"/><Relationship Id="rId19" Type="http://schemas.openxmlformats.org/officeDocument/2006/relationships/image" Target="../media/image108.png"/><Relationship Id="rId18" Type="http://schemas.openxmlformats.org/officeDocument/2006/relationships/image" Target="../media/image107.png"/><Relationship Id="rId17" Type="http://schemas.openxmlformats.org/officeDocument/2006/relationships/image" Target="../media/image106.png"/><Relationship Id="rId16" Type="http://schemas.openxmlformats.org/officeDocument/2006/relationships/image" Target="../media/image105.png"/><Relationship Id="rId15" Type="http://schemas.openxmlformats.org/officeDocument/2006/relationships/image" Target="../media/image104.png"/><Relationship Id="rId14" Type="http://schemas.openxmlformats.org/officeDocument/2006/relationships/image" Target="../media/image103.png"/><Relationship Id="rId13" Type="http://schemas.openxmlformats.org/officeDocument/2006/relationships/image" Target="../media/image102.png"/><Relationship Id="rId12" Type="http://schemas.openxmlformats.org/officeDocument/2006/relationships/image" Target="../media/image101.png"/><Relationship Id="rId11" Type="http://schemas.openxmlformats.org/officeDocument/2006/relationships/image" Target="../media/image100.png"/><Relationship Id="rId10" Type="http://schemas.openxmlformats.org/officeDocument/2006/relationships/image" Target="../media/image99.png"/><Relationship Id="rId1" Type="http://schemas.openxmlformats.org/officeDocument/2006/relationships/image" Target="../media/image91.png"/></Relationships>
</file>

<file path=xl/drawings/_rels/drawing4.xml.rels><?xml version="1.0" encoding="UTF-8" standalone="yes"?>
<Relationships xmlns="http://schemas.openxmlformats.org/package/2006/relationships"><Relationship Id="rId9" Type="http://schemas.openxmlformats.org/officeDocument/2006/relationships/image" Target="../media/image175.png"/><Relationship Id="rId8" Type="http://schemas.openxmlformats.org/officeDocument/2006/relationships/image" Target="../media/image174.png"/><Relationship Id="rId7" Type="http://schemas.openxmlformats.org/officeDocument/2006/relationships/image" Target="../media/image173.png"/><Relationship Id="rId6" Type="http://schemas.openxmlformats.org/officeDocument/2006/relationships/image" Target="../media/image172.png"/><Relationship Id="rId5" Type="http://schemas.openxmlformats.org/officeDocument/2006/relationships/image" Target="../media/image171.png"/><Relationship Id="rId4" Type="http://schemas.openxmlformats.org/officeDocument/2006/relationships/image" Target="../media/image170.png"/><Relationship Id="rId3" Type="http://schemas.openxmlformats.org/officeDocument/2006/relationships/image" Target="../media/image169.png"/><Relationship Id="rId2" Type="http://schemas.openxmlformats.org/officeDocument/2006/relationships/image" Target="../media/image168.png"/><Relationship Id="rId15" Type="http://schemas.openxmlformats.org/officeDocument/2006/relationships/image" Target="../media/image181.png"/><Relationship Id="rId14" Type="http://schemas.openxmlformats.org/officeDocument/2006/relationships/image" Target="../media/image180.png"/><Relationship Id="rId13" Type="http://schemas.openxmlformats.org/officeDocument/2006/relationships/image" Target="../media/image179.png"/><Relationship Id="rId12" Type="http://schemas.openxmlformats.org/officeDocument/2006/relationships/image" Target="../media/image178.jpeg"/><Relationship Id="rId11" Type="http://schemas.openxmlformats.org/officeDocument/2006/relationships/image" Target="../media/image177.png"/><Relationship Id="rId10" Type="http://schemas.openxmlformats.org/officeDocument/2006/relationships/image" Target="../media/image176.png"/><Relationship Id="rId1" Type="http://schemas.openxmlformats.org/officeDocument/2006/relationships/image" Target="../media/image167.png"/></Relationships>
</file>

<file path=xl/drawings/drawing1.xml><?xml version="1.0" encoding="utf-8"?>
<xdr:wsDr xmlns:xdr="http://schemas.openxmlformats.org/drawingml/2006/spreadsheetDrawing" xmlns:r="http://schemas.openxmlformats.org/officeDocument/2006/relationships" xmlns:a="http://schemas.openxmlformats.org/drawingml/2006/main">
  <xdr:twoCellAnchor>
    <xdr:from>
      <xdr:col>3</xdr:col>
      <xdr:colOff>276225</xdr:colOff>
      <xdr:row>2</xdr:row>
      <xdr:rowOff>175895</xdr:rowOff>
    </xdr:from>
    <xdr:to>
      <xdr:col>3</xdr:col>
      <xdr:colOff>1086485</xdr:colOff>
      <xdr:row>2</xdr:row>
      <xdr:rowOff>1128395</xdr:rowOff>
    </xdr:to>
    <xdr:pic>
      <xdr:nvPicPr>
        <xdr:cNvPr id="2" name="图片 1" descr="Z:\【E-产品图册资料库】\【产品目录类】\2026-1-19 华森葳主目录册-2026版\华森葳主目录册-2026版-90图\KB5-YF21-V02-30.jp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7038975" y="1033145"/>
          <a:ext cx="810260" cy="95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200025</xdr:colOff>
      <xdr:row>3</xdr:row>
      <xdr:rowOff>188595</xdr:rowOff>
    </xdr:from>
    <xdr:to>
      <xdr:col>3</xdr:col>
      <xdr:colOff>1171575</xdr:colOff>
      <xdr:row>3</xdr:row>
      <xdr:rowOff>1160145</xdr:rowOff>
    </xdr:to>
    <xdr:pic>
      <xdr:nvPicPr>
        <xdr:cNvPr id="4" name="图片 3" descr="Z:\【E-产品图册资料库】\【产品目录类】\2026-1-19 华森葳主目录册-2026版\华森葳主目录册-2026版-90图\KB5-JQ1A21-V01.jpg"/>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6962775" y="3446145"/>
          <a:ext cx="971550" cy="9715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85725</xdr:colOff>
      <xdr:row>4</xdr:row>
      <xdr:rowOff>36195</xdr:rowOff>
    </xdr:from>
    <xdr:to>
      <xdr:col>3</xdr:col>
      <xdr:colOff>1038225</xdr:colOff>
      <xdr:row>4</xdr:row>
      <xdr:rowOff>988695</xdr:rowOff>
    </xdr:to>
    <xdr:pic>
      <xdr:nvPicPr>
        <xdr:cNvPr id="5" name="图片 4" descr="Z:\【E-产品图册资料库】\【产品目录类】\2026-1-19 华森葳主目录册-2026版\华森葳主目录册-2026版-90图\KB4-YF80T-30.jpg"/>
        <xdr:cNvPicPr>
          <a:picLocks noChangeAspect="1" noChangeArrowheads="1"/>
        </xdr:cNvPicPr>
      </xdr:nvPicPr>
      <xdr:blipFill>
        <a:blip r:embed="rId3">
          <a:extLst>
            <a:ext uri="{28A0092B-C50C-407E-A947-70E740481C1C}">
              <a14:useLocalDpi xmlns:a14="http://schemas.microsoft.com/office/drawing/2010/main" val="0"/>
            </a:ext>
          </a:extLst>
        </a:blip>
        <a:srcRect/>
        <a:stretch>
          <a:fillRect/>
        </a:stretch>
      </xdr:blipFill>
      <xdr:spPr>
        <a:xfrm>
          <a:off x="6848475" y="7237095"/>
          <a:ext cx="952500" cy="95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85725</xdr:colOff>
      <xdr:row>5</xdr:row>
      <xdr:rowOff>36195</xdr:rowOff>
    </xdr:from>
    <xdr:to>
      <xdr:col>3</xdr:col>
      <xdr:colOff>1038225</xdr:colOff>
      <xdr:row>5</xdr:row>
      <xdr:rowOff>988695</xdr:rowOff>
    </xdr:to>
    <xdr:pic>
      <xdr:nvPicPr>
        <xdr:cNvPr id="7" name="图片 6" descr="Z:\【E-产品图册资料库】\【产品目录类】\2026-1-19 华森葳主目录册-2026版\华森葳主目录册-2026版-90图\KB4-MLG12060T-V03-30.jpg"/>
        <xdr:cNvPicPr>
          <a:picLocks noChangeAspect="1" noChangeArrowheads="1"/>
        </xdr:cNvPicPr>
      </xdr:nvPicPr>
      <xdr:blipFill>
        <a:blip r:embed="rId4">
          <a:extLst>
            <a:ext uri="{28A0092B-C50C-407E-A947-70E740481C1C}">
              <a14:useLocalDpi xmlns:a14="http://schemas.microsoft.com/office/drawing/2010/main" val="0"/>
            </a:ext>
          </a:extLst>
        </a:blip>
        <a:srcRect/>
        <a:stretch>
          <a:fillRect/>
        </a:stretch>
      </xdr:blipFill>
      <xdr:spPr>
        <a:xfrm>
          <a:off x="6848475" y="10151745"/>
          <a:ext cx="952500" cy="95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85725</xdr:colOff>
      <xdr:row>6</xdr:row>
      <xdr:rowOff>36195</xdr:rowOff>
    </xdr:from>
    <xdr:to>
      <xdr:col>3</xdr:col>
      <xdr:colOff>1038225</xdr:colOff>
      <xdr:row>6</xdr:row>
      <xdr:rowOff>988695</xdr:rowOff>
    </xdr:to>
    <xdr:pic>
      <xdr:nvPicPr>
        <xdr:cNvPr id="9" name="图片 8" descr="Z:\【E-产品图册资料库】\【产品目录类】\2026-1-19 华森葳主目录册-2026版\华森葳主目录册-2026版-90图\KB4-MLG8060T-V03-30.jpg"/>
        <xdr:cNvPicPr>
          <a:picLocks noChangeAspect="1" noChangeArrowheads="1"/>
        </xdr:cNvPicPr>
      </xdr:nvPicPr>
      <xdr:blipFill>
        <a:blip r:embed="rId5">
          <a:extLst>
            <a:ext uri="{28A0092B-C50C-407E-A947-70E740481C1C}">
              <a14:useLocalDpi xmlns:a14="http://schemas.microsoft.com/office/drawing/2010/main" val="0"/>
            </a:ext>
          </a:extLst>
        </a:blip>
        <a:srcRect/>
        <a:stretch>
          <a:fillRect/>
        </a:stretch>
      </xdr:blipFill>
      <xdr:spPr>
        <a:xfrm>
          <a:off x="6848475" y="13066395"/>
          <a:ext cx="952500" cy="95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95250</xdr:colOff>
      <xdr:row>7</xdr:row>
      <xdr:rowOff>36195</xdr:rowOff>
    </xdr:from>
    <xdr:to>
      <xdr:col>3</xdr:col>
      <xdr:colOff>1047750</xdr:colOff>
      <xdr:row>7</xdr:row>
      <xdr:rowOff>988695</xdr:rowOff>
    </xdr:to>
    <xdr:pic>
      <xdr:nvPicPr>
        <xdr:cNvPr id="11" name="图片 10" descr="Z:\【E-产品图册资料库】\【产品目录类】\2026-1-19 华森葳主目录册-2026版\华森葳主目录册-2026版-90图\KB4-TF1A01.jpg"/>
        <xdr:cNvPicPr>
          <a:picLocks noChangeAspect="1" noChangeArrowheads="1"/>
        </xdr:cNvPicPr>
      </xdr:nvPicPr>
      <xdr:blipFill>
        <a:blip r:embed="rId6">
          <a:extLst>
            <a:ext uri="{28A0092B-C50C-407E-A947-70E740481C1C}">
              <a14:useLocalDpi xmlns:a14="http://schemas.microsoft.com/office/drawing/2010/main" val="0"/>
            </a:ext>
          </a:extLst>
        </a:blip>
        <a:srcRect/>
        <a:stretch>
          <a:fillRect/>
        </a:stretch>
      </xdr:blipFill>
      <xdr:spPr>
        <a:xfrm>
          <a:off x="6858000" y="15638145"/>
          <a:ext cx="952500" cy="95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184150</xdr:colOff>
      <xdr:row>8</xdr:row>
      <xdr:rowOff>658495</xdr:rowOff>
    </xdr:from>
    <xdr:to>
      <xdr:col>3</xdr:col>
      <xdr:colOff>1136650</xdr:colOff>
      <xdr:row>8</xdr:row>
      <xdr:rowOff>1610995</xdr:rowOff>
    </xdr:to>
    <xdr:pic>
      <xdr:nvPicPr>
        <xdr:cNvPr id="13" name="图片 12" descr="Z:\【E-产品图册资料库】\【产品目录类】\2026-1-19 华森葳主目录册-2026版\华森葳主目录册-2026版-90图\KB1-NX18001-30.jpg"/>
        <xdr:cNvPicPr>
          <a:picLocks noChangeAspect="1" noChangeArrowheads="1"/>
        </xdr:cNvPicPr>
      </xdr:nvPicPr>
      <xdr:blipFill>
        <a:blip r:embed="rId7">
          <a:extLst>
            <a:ext uri="{28A0092B-C50C-407E-A947-70E740481C1C}">
              <a14:useLocalDpi xmlns:a14="http://schemas.microsoft.com/office/drawing/2010/main" val="0"/>
            </a:ext>
          </a:extLst>
        </a:blip>
        <a:srcRect/>
        <a:stretch>
          <a:fillRect/>
        </a:stretch>
      </xdr:blipFill>
      <xdr:spPr>
        <a:xfrm>
          <a:off x="6946900" y="18146395"/>
          <a:ext cx="952500" cy="95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209550</xdr:colOff>
      <xdr:row>9</xdr:row>
      <xdr:rowOff>188595</xdr:rowOff>
    </xdr:from>
    <xdr:to>
      <xdr:col>3</xdr:col>
      <xdr:colOff>1162050</xdr:colOff>
      <xdr:row>9</xdr:row>
      <xdr:rowOff>1141095</xdr:rowOff>
    </xdr:to>
    <xdr:pic>
      <xdr:nvPicPr>
        <xdr:cNvPr id="14" name="图片 13" descr="Z:\【E-产品图册资料库】\【产品目录类】\2026-1-19 华森葳主目录册-2026版\华森葳主目录册-2026版-90图\KB1-CC003-30.jpg"/>
        <xdr:cNvPicPr>
          <a:picLocks noChangeAspect="1" noChangeArrowheads="1"/>
        </xdr:cNvPicPr>
      </xdr:nvPicPr>
      <xdr:blipFill>
        <a:blip r:embed="rId8">
          <a:extLst>
            <a:ext uri="{28A0092B-C50C-407E-A947-70E740481C1C}">
              <a14:useLocalDpi xmlns:a14="http://schemas.microsoft.com/office/drawing/2010/main" val="0"/>
            </a:ext>
          </a:extLst>
        </a:blip>
        <a:srcRect/>
        <a:stretch>
          <a:fillRect/>
        </a:stretch>
      </xdr:blipFill>
      <xdr:spPr>
        <a:xfrm>
          <a:off x="6972300" y="21105495"/>
          <a:ext cx="952500" cy="95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85725</xdr:colOff>
      <xdr:row>10</xdr:row>
      <xdr:rowOff>36195</xdr:rowOff>
    </xdr:from>
    <xdr:to>
      <xdr:col>3</xdr:col>
      <xdr:colOff>1038225</xdr:colOff>
      <xdr:row>10</xdr:row>
      <xdr:rowOff>988695</xdr:rowOff>
    </xdr:to>
    <xdr:pic>
      <xdr:nvPicPr>
        <xdr:cNvPr id="15" name="图片 14" descr="Z:\【E-产品图册资料库】\【产品目录类】\2026-1-19 华森葳主目录册-2026版\华森葳主目录册-2026版-90图\KB1-JQA010-30.jpg"/>
        <xdr:cNvPicPr>
          <a:picLocks noChangeAspect="1" noChangeArrowheads="1"/>
        </xdr:cNvPicPr>
      </xdr:nvPicPr>
      <xdr:blipFill>
        <a:blip r:embed="rId9">
          <a:extLst>
            <a:ext uri="{28A0092B-C50C-407E-A947-70E740481C1C}">
              <a14:useLocalDpi xmlns:a14="http://schemas.microsoft.com/office/drawing/2010/main" val="0"/>
            </a:ext>
          </a:extLst>
        </a:blip>
        <a:srcRect/>
        <a:stretch>
          <a:fillRect/>
        </a:stretch>
      </xdr:blipFill>
      <xdr:spPr>
        <a:xfrm>
          <a:off x="6848475" y="23353395"/>
          <a:ext cx="952500" cy="95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304800</xdr:colOff>
      <xdr:row>11</xdr:row>
      <xdr:rowOff>156845</xdr:rowOff>
    </xdr:from>
    <xdr:to>
      <xdr:col>3</xdr:col>
      <xdr:colOff>1257300</xdr:colOff>
      <xdr:row>11</xdr:row>
      <xdr:rowOff>1109345</xdr:rowOff>
    </xdr:to>
    <xdr:pic>
      <xdr:nvPicPr>
        <xdr:cNvPr id="16" name="图片 15" descr="Z:\【E-产品图册资料库】\【产品目录类】\2026-1-19 华森葳主目录册-2026版\华森葳主目录册-2026版-90图\KB1-GY19029-30.jpg"/>
        <xdr:cNvPicPr>
          <a:picLocks noChangeAspect="1" noChangeArrowheads="1"/>
        </xdr:cNvPicPr>
      </xdr:nvPicPr>
      <xdr:blipFill>
        <a:blip r:embed="rId10">
          <a:extLst>
            <a:ext uri="{28A0092B-C50C-407E-A947-70E740481C1C}">
              <a14:useLocalDpi xmlns:a14="http://schemas.microsoft.com/office/drawing/2010/main" val="0"/>
            </a:ext>
          </a:extLst>
        </a:blip>
        <a:srcRect/>
        <a:stretch>
          <a:fillRect/>
        </a:stretch>
      </xdr:blipFill>
      <xdr:spPr>
        <a:xfrm>
          <a:off x="7067550" y="25874345"/>
          <a:ext cx="952500" cy="95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95250</xdr:colOff>
      <xdr:row>12</xdr:row>
      <xdr:rowOff>36195</xdr:rowOff>
    </xdr:from>
    <xdr:to>
      <xdr:col>3</xdr:col>
      <xdr:colOff>1047750</xdr:colOff>
      <xdr:row>12</xdr:row>
      <xdr:rowOff>988695</xdr:rowOff>
    </xdr:to>
    <xdr:pic>
      <xdr:nvPicPr>
        <xdr:cNvPr id="17" name="图片 16" descr="Z:\【E-产品图册资料库】\【产品目录类】\2026-1-19 华森葳主目录册-2026版\华森葳主目录册-2026版-90图\KB1-HD020A-V01-30.jpg"/>
        <xdr:cNvPicPr>
          <a:picLocks noChangeAspect="1" noChangeArrowheads="1"/>
        </xdr:cNvPicPr>
      </xdr:nvPicPr>
      <xdr:blipFill>
        <a:blip r:embed="rId11">
          <a:extLst>
            <a:ext uri="{28A0092B-C50C-407E-A947-70E740481C1C}">
              <a14:useLocalDpi xmlns:a14="http://schemas.microsoft.com/office/drawing/2010/main" val="0"/>
            </a:ext>
          </a:extLst>
        </a:blip>
        <a:srcRect/>
        <a:stretch>
          <a:fillRect/>
        </a:stretch>
      </xdr:blipFill>
      <xdr:spPr>
        <a:xfrm>
          <a:off x="6858000" y="28496895"/>
          <a:ext cx="952500" cy="95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95250</xdr:colOff>
      <xdr:row>13</xdr:row>
      <xdr:rowOff>36195</xdr:rowOff>
    </xdr:from>
    <xdr:to>
      <xdr:col>3</xdr:col>
      <xdr:colOff>1047750</xdr:colOff>
      <xdr:row>13</xdr:row>
      <xdr:rowOff>988695</xdr:rowOff>
    </xdr:to>
    <xdr:pic>
      <xdr:nvPicPr>
        <xdr:cNvPr id="18" name="图片 17" descr="Z:\【E-产品图册资料库】\【产品目录类】\2026-1-19 华森葳主目录册-2026版\华森葳主目录册-2026版-90图\KB1-HD020B-V01-30.jpg"/>
        <xdr:cNvPicPr>
          <a:picLocks noChangeAspect="1" noChangeArrowheads="1"/>
        </xdr:cNvPicPr>
      </xdr:nvPicPr>
      <xdr:blipFill>
        <a:blip r:embed="rId12">
          <a:extLst>
            <a:ext uri="{28A0092B-C50C-407E-A947-70E740481C1C}">
              <a14:useLocalDpi xmlns:a14="http://schemas.microsoft.com/office/drawing/2010/main" val="0"/>
            </a:ext>
          </a:extLst>
        </a:blip>
        <a:srcRect/>
        <a:stretch>
          <a:fillRect/>
        </a:stretch>
      </xdr:blipFill>
      <xdr:spPr>
        <a:xfrm>
          <a:off x="6858000" y="30554295"/>
          <a:ext cx="952500" cy="95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95250</xdr:colOff>
      <xdr:row>14</xdr:row>
      <xdr:rowOff>36195</xdr:rowOff>
    </xdr:from>
    <xdr:to>
      <xdr:col>3</xdr:col>
      <xdr:colOff>1047750</xdr:colOff>
      <xdr:row>14</xdr:row>
      <xdr:rowOff>988695</xdr:rowOff>
    </xdr:to>
    <xdr:pic>
      <xdr:nvPicPr>
        <xdr:cNvPr id="19" name="图片 18" descr="Z:\【E-产品图册资料库】\【产品目录类】\2026-1-19 华森葳主目录册-2026版\华森葳主目录册-2026版-90图\KB1-HD020C-V01-30.jpg"/>
        <xdr:cNvPicPr>
          <a:picLocks noChangeAspect="1" noChangeArrowheads="1"/>
        </xdr:cNvPicPr>
      </xdr:nvPicPr>
      <xdr:blipFill>
        <a:blip r:embed="rId13">
          <a:extLst>
            <a:ext uri="{28A0092B-C50C-407E-A947-70E740481C1C}">
              <a14:useLocalDpi xmlns:a14="http://schemas.microsoft.com/office/drawing/2010/main" val="0"/>
            </a:ext>
          </a:extLst>
        </a:blip>
        <a:srcRect/>
        <a:stretch>
          <a:fillRect/>
        </a:stretch>
      </xdr:blipFill>
      <xdr:spPr>
        <a:xfrm>
          <a:off x="6858000" y="32783145"/>
          <a:ext cx="952500" cy="95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85725</xdr:colOff>
      <xdr:row>15</xdr:row>
      <xdr:rowOff>36195</xdr:rowOff>
    </xdr:from>
    <xdr:to>
      <xdr:col>3</xdr:col>
      <xdr:colOff>1038225</xdr:colOff>
      <xdr:row>15</xdr:row>
      <xdr:rowOff>988695</xdr:rowOff>
    </xdr:to>
    <xdr:pic>
      <xdr:nvPicPr>
        <xdr:cNvPr id="21" name="图片 20" descr="Z:\【E-产品图册资料库】\【产品目录类】\2026-1-19 华森葳主目录册-2026版\华森葳主目录册-2026版-90图\KB1-JQA007-30.jpg"/>
        <xdr:cNvPicPr>
          <a:picLocks noChangeAspect="1" noChangeArrowheads="1"/>
        </xdr:cNvPicPr>
      </xdr:nvPicPr>
      <xdr:blipFill>
        <a:blip r:embed="rId14">
          <a:extLst>
            <a:ext uri="{28A0092B-C50C-407E-A947-70E740481C1C}">
              <a14:useLocalDpi xmlns:a14="http://schemas.microsoft.com/office/drawing/2010/main" val="0"/>
            </a:ext>
          </a:extLst>
        </a:blip>
        <a:srcRect/>
        <a:stretch>
          <a:fillRect/>
        </a:stretch>
      </xdr:blipFill>
      <xdr:spPr>
        <a:xfrm>
          <a:off x="6848475" y="34840545"/>
          <a:ext cx="952500" cy="95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85725</xdr:colOff>
      <xdr:row>16</xdr:row>
      <xdr:rowOff>36195</xdr:rowOff>
    </xdr:from>
    <xdr:to>
      <xdr:col>3</xdr:col>
      <xdr:colOff>1038225</xdr:colOff>
      <xdr:row>16</xdr:row>
      <xdr:rowOff>988695</xdr:rowOff>
    </xdr:to>
    <xdr:pic>
      <xdr:nvPicPr>
        <xdr:cNvPr id="22" name="图片 21" descr="Z:\【E-产品图册资料库】\【产品目录类】\2026-1-19 华森葳主目录册-2026版\华森葳主目录册-2026版-90图\KB1-JQA004-30.jpg"/>
        <xdr:cNvPicPr>
          <a:picLocks noChangeAspect="1" noChangeArrowheads="1"/>
        </xdr:cNvPicPr>
      </xdr:nvPicPr>
      <xdr:blipFill>
        <a:blip r:embed="rId15">
          <a:extLst>
            <a:ext uri="{28A0092B-C50C-407E-A947-70E740481C1C}">
              <a14:useLocalDpi xmlns:a14="http://schemas.microsoft.com/office/drawing/2010/main" val="0"/>
            </a:ext>
          </a:extLst>
        </a:blip>
        <a:srcRect/>
        <a:stretch>
          <a:fillRect/>
        </a:stretch>
      </xdr:blipFill>
      <xdr:spPr>
        <a:xfrm>
          <a:off x="6848475" y="37583745"/>
          <a:ext cx="952500" cy="95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85725</xdr:colOff>
      <xdr:row>17</xdr:row>
      <xdr:rowOff>36195</xdr:rowOff>
    </xdr:from>
    <xdr:to>
      <xdr:col>3</xdr:col>
      <xdr:colOff>1038225</xdr:colOff>
      <xdr:row>17</xdr:row>
      <xdr:rowOff>988695</xdr:rowOff>
    </xdr:to>
    <xdr:pic>
      <xdr:nvPicPr>
        <xdr:cNvPr id="23" name="图片 22" descr="Z:\【E-产品图册资料库】\【产品目录类】\2026-1-19 华森葳主目录册-2026版\华森葳主目录册-2026版-90图\KB1-JQA002-30.jpg"/>
        <xdr:cNvPicPr>
          <a:picLocks noChangeAspect="1" noChangeArrowheads="1"/>
        </xdr:cNvPicPr>
      </xdr:nvPicPr>
      <xdr:blipFill>
        <a:blip r:embed="rId16">
          <a:extLst>
            <a:ext uri="{28A0092B-C50C-407E-A947-70E740481C1C}">
              <a14:useLocalDpi xmlns:a14="http://schemas.microsoft.com/office/drawing/2010/main" val="0"/>
            </a:ext>
          </a:extLst>
        </a:blip>
        <a:srcRect/>
        <a:stretch>
          <a:fillRect/>
        </a:stretch>
      </xdr:blipFill>
      <xdr:spPr>
        <a:xfrm>
          <a:off x="6848475" y="40841295"/>
          <a:ext cx="952500" cy="95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95250</xdr:colOff>
      <xdr:row>18</xdr:row>
      <xdr:rowOff>36195</xdr:rowOff>
    </xdr:from>
    <xdr:to>
      <xdr:col>3</xdr:col>
      <xdr:colOff>1047750</xdr:colOff>
      <xdr:row>18</xdr:row>
      <xdr:rowOff>988695</xdr:rowOff>
    </xdr:to>
    <xdr:pic>
      <xdr:nvPicPr>
        <xdr:cNvPr id="24" name="图片 23" descr="Z:\【E-产品图册资料库】\【产品目录类】\2026-1-19 华森葳主目录册-2026版\华森葳主目录册-2026版-90图\KB1-GY1B19007-30.jpg"/>
        <xdr:cNvPicPr>
          <a:picLocks noChangeAspect="1" noChangeArrowheads="1"/>
        </xdr:cNvPicPr>
      </xdr:nvPicPr>
      <xdr:blipFill>
        <a:blip r:embed="rId17">
          <a:extLst>
            <a:ext uri="{28A0092B-C50C-407E-A947-70E740481C1C}">
              <a14:useLocalDpi xmlns:a14="http://schemas.microsoft.com/office/drawing/2010/main" val="0"/>
            </a:ext>
          </a:extLst>
        </a:blip>
        <a:srcRect/>
        <a:stretch>
          <a:fillRect/>
        </a:stretch>
      </xdr:blipFill>
      <xdr:spPr>
        <a:xfrm>
          <a:off x="6858000" y="43755945"/>
          <a:ext cx="952500" cy="95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95250</xdr:colOff>
      <xdr:row>19</xdr:row>
      <xdr:rowOff>36195</xdr:rowOff>
    </xdr:from>
    <xdr:to>
      <xdr:col>3</xdr:col>
      <xdr:colOff>1047750</xdr:colOff>
      <xdr:row>19</xdr:row>
      <xdr:rowOff>988695</xdr:rowOff>
    </xdr:to>
    <xdr:pic>
      <xdr:nvPicPr>
        <xdr:cNvPr id="25" name="图片 24" descr="Z:\【E-产品图册资料库】\【产品目录类】\2026-1-19 华森葳主目录册-2026版\华森葳主目录册-2026版-90图\KB1-GY1B19005-30.jpg"/>
        <xdr:cNvPicPr>
          <a:picLocks noChangeAspect="1" noChangeArrowheads="1"/>
        </xdr:cNvPicPr>
      </xdr:nvPicPr>
      <xdr:blipFill>
        <a:blip r:embed="rId18">
          <a:extLst>
            <a:ext uri="{28A0092B-C50C-407E-A947-70E740481C1C}">
              <a14:useLocalDpi xmlns:a14="http://schemas.microsoft.com/office/drawing/2010/main" val="0"/>
            </a:ext>
          </a:extLst>
        </a:blip>
        <a:srcRect/>
        <a:stretch>
          <a:fillRect/>
        </a:stretch>
      </xdr:blipFill>
      <xdr:spPr>
        <a:xfrm>
          <a:off x="6858000" y="46670595"/>
          <a:ext cx="952500" cy="95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247650</xdr:colOff>
      <xdr:row>20</xdr:row>
      <xdr:rowOff>144145</xdr:rowOff>
    </xdr:from>
    <xdr:to>
      <xdr:col>3</xdr:col>
      <xdr:colOff>1200150</xdr:colOff>
      <xdr:row>20</xdr:row>
      <xdr:rowOff>1096645</xdr:rowOff>
    </xdr:to>
    <xdr:pic>
      <xdr:nvPicPr>
        <xdr:cNvPr id="28" name="图片 27" descr="Z:\【E-产品图册资料库】\【产品目录类】\2026-1-19 华森葳主目录册-2026版\华森葳主目录册-2026版-90图\KB1-TF066.jpg"/>
        <xdr:cNvPicPr>
          <a:picLocks noChangeAspect="1" noChangeArrowheads="1"/>
        </xdr:cNvPicPr>
      </xdr:nvPicPr>
      <xdr:blipFill>
        <a:blip r:embed="rId19">
          <a:extLst>
            <a:ext uri="{28A0092B-C50C-407E-A947-70E740481C1C}">
              <a14:useLocalDpi xmlns:a14="http://schemas.microsoft.com/office/drawing/2010/main" val="0"/>
            </a:ext>
          </a:extLst>
        </a:blip>
        <a:srcRect/>
        <a:stretch>
          <a:fillRect/>
        </a:stretch>
      </xdr:blipFill>
      <xdr:spPr>
        <a:xfrm>
          <a:off x="7010400" y="49693195"/>
          <a:ext cx="952500" cy="95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374650</xdr:colOff>
      <xdr:row>21</xdr:row>
      <xdr:rowOff>131445</xdr:rowOff>
    </xdr:from>
    <xdr:to>
      <xdr:col>3</xdr:col>
      <xdr:colOff>1327150</xdr:colOff>
      <xdr:row>21</xdr:row>
      <xdr:rowOff>1083945</xdr:rowOff>
    </xdr:to>
    <xdr:pic>
      <xdr:nvPicPr>
        <xdr:cNvPr id="35" name="图片 34" descr="Z:\【E-产品图册资料库】\【产品目录类】\2026-1-19 华森葳主目录册-2026版\华森葳主目录册-2026版-90图\KB1-TF053.jpg"/>
        <xdr:cNvPicPr>
          <a:picLocks noChangeAspect="1" noChangeArrowheads="1"/>
        </xdr:cNvPicPr>
      </xdr:nvPicPr>
      <xdr:blipFill>
        <a:blip r:embed="rId20">
          <a:extLst>
            <a:ext uri="{28A0092B-C50C-407E-A947-70E740481C1C}">
              <a14:useLocalDpi xmlns:a14="http://schemas.microsoft.com/office/drawing/2010/main" val="0"/>
            </a:ext>
          </a:extLst>
        </a:blip>
        <a:srcRect/>
        <a:stretch>
          <a:fillRect/>
        </a:stretch>
      </xdr:blipFill>
      <xdr:spPr>
        <a:xfrm>
          <a:off x="7137400" y="52595145"/>
          <a:ext cx="952500" cy="95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85725</xdr:colOff>
      <xdr:row>23</xdr:row>
      <xdr:rowOff>36195</xdr:rowOff>
    </xdr:from>
    <xdr:to>
      <xdr:col>3</xdr:col>
      <xdr:colOff>1038225</xdr:colOff>
      <xdr:row>23</xdr:row>
      <xdr:rowOff>988695</xdr:rowOff>
    </xdr:to>
    <xdr:pic>
      <xdr:nvPicPr>
        <xdr:cNvPr id="40" name="图片 39" descr="Z:\【E-产品图册资料库】\【产品目录类】\2026-1-19 华森葳主目录册-2026版\华森葳主目录册-2026版-90图\KB1-BK002A.jpg"/>
        <xdr:cNvPicPr>
          <a:picLocks noChangeAspect="1" noChangeArrowheads="1"/>
        </xdr:cNvPicPr>
      </xdr:nvPicPr>
      <xdr:blipFill>
        <a:blip r:embed="rId21">
          <a:extLst>
            <a:ext uri="{28A0092B-C50C-407E-A947-70E740481C1C}">
              <a14:useLocalDpi xmlns:a14="http://schemas.microsoft.com/office/drawing/2010/main" val="0"/>
            </a:ext>
          </a:extLst>
        </a:blip>
        <a:srcRect/>
        <a:stretch>
          <a:fillRect/>
        </a:stretch>
      </xdr:blipFill>
      <xdr:spPr>
        <a:xfrm>
          <a:off x="6848475" y="59186445"/>
          <a:ext cx="952500" cy="95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85725</xdr:colOff>
      <xdr:row>25</xdr:row>
      <xdr:rowOff>36195</xdr:rowOff>
    </xdr:from>
    <xdr:to>
      <xdr:col>3</xdr:col>
      <xdr:colOff>1038225</xdr:colOff>
      <xdr:row>25</xdr:row>
      <xdr:rowOff>988695</xdr:rowOff>
    </xdr:to>
    <xdr:pic>
      <xdr:nvPicPr>
        <xdr:cNvPr id="41" name="图片 40" descr="Z:\【E-产品图册资料库】\【产品目录类】\2026-1-19 华森葳主目录册-2026版\华森葳主目录册-2026版-90图\KB1-BK005A.jpg"/>
        <xdr:cNvPicPr>
          <a:picLocks noChangeAspect="1" noChangeArrowheads="1"/>
        </xdr:cNvPicPr>
      </xdr:nvPicPr>
      <xdr:blipFill>
        <a:blip r:embed="rId22">
          <a:extLst>
            <a:ext uri="{28A0092B-C50C-407E-A947-70E740481C1C}">
              <a14:useLocalDpi xmlns:a14="http://schemas.microsoft.com/office/drawing/2010/main" val="0"/>
            </a:ext>
          </a:extLst>
        </a:blip>
        <a:srcRect/>
        <a:stretch>
          <a:fillRect/>
        </a:stretch>
      </xdr:blipFill>
      <xdr:spPr>
        <a:xfrm>
          <a:off x="6848475" y="63644145"/>
          <a:ext cx="952500" cy="95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85725</xdr:colOff>
      <xdr:row>26</xdr:row>
      <xdr:rowOff>36195</xdr:rowOff>
    </xdr:from>
    <xdr:to>
      <xdr:col>3</xdr:col>
      <xdr:colOff>1038225</xdr:colOff>
      <xdr:row>26</xdr:row>
      <xdr:rowOff>988695</xdr:rowOff>
    </xdr:to>
    <xdr:pic>
      <xdr:nvPicPr>
        <xdr:cNvPr id="42" name="图片 41" descr="Z:\【E-产品图册资料库】\【产品目录类】\2026-1-19 华森葳主目录册-2026版\华森葳主目录册-2026版-90图\KB1-BK003A.jpg"/>
        <xdr:cNvPicPr>
          <a:picLocks noChangeAspect="1" noChangeArrowheads="1"/>
        </xdr:cNvPicPr>
      </xdr:nvPicPr>
      <xdr:blipFill>
        <a:blip r:embed="rId23">
          <a:extLst>
            <a:ext uri="{28A0092B-C50C-407E-A947-70E740481C1C}">
              <a14:useLocalDpi xmlns:a14="http://schemas.microsoft.com/office/drawing/2010/main" val="0"/>
            </a:ext>
          </a:extLst>
        </a:blip>
        <a:srcRect/>
        <a:stretch>
          <a:fillRect/>
        </a:stretch>
      </xdr:blipFill>
      <xdr:spPr>
        <a:xfrm>
          <a:off x="6848475" y="65872995"/>
          <a:ext cx="952500" cy="95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85725</xdr:colOff>
      <xdr:row>24</xdr:row>
      <xdr:rowOff>36195</xdr:rowOff>
    </xdr:from>
    <xdr:to>
      <xdr:col>3</xdr:col>
      <xdr:colOff>1038225</xdr:colOff>
      <xdr:row>24</xdr:row>
      <xdr:rowOff>988695</xdr:rowOff>
    </xdr:to>
    <xdr:pic>
      <xdr:nvPicPr>
        <xdr:cNvPr id="43" name="图片 42" descr="Z:\【E-产品图册资料库】\【产品目录类】\2026-1-19 华森葳主目录册-2026版\华森葳主目录册-2026版-90图\KB1-BK004A.jpg"/>
        <xdr:cNvPicPr>
          <a:picLocks noChangeAspect="1" noChangeArrowheads="1"/>
        </xdr:cNvPicPr>
      </xdr:nvPicPr>
      <xdr:blipFill>
        <a:blip r:embed="rId24">
          <a:extLst>
            <a:ext uri="{28A0092B-C50C-407E-A947-70E740481C1C}">
              <a14:useLocalDpi xmlns:a14="http://schemas.microsoft.com/office/drawing/2010/main" val="0"/>
            </a:ext>
          </a:extLst>
        </a:blip>
        <a:srcRect/>
        <a:stretch>
          <a:fillRect/>
        </a:stretch>
      </xdr:blipFill>
      <xdr:spPr>
        <a:xfrm>
          <a:off x="6848475" y="61415295"/>
          <a:ext cx="952500" cy="95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85725</xdr:colOff>
      <xdr:row>27</xdr:row>
      <xdr:rowOff>36195</xdr:rowOff>
    </xdr:from>
    <xdr:to>
      <xdr:col>3</xdr:col>
      <xdr:colOff>1038225</xdr:colOff>
      <xdr:row>27</xdr:row>
      <xdr:rowOff>988695</xdr:rowOff>
    </xdr:to>
    <xdr:pic>
      <xdr:nvPicPr>
        <xdr:cNvPr id="44" name="图片 43" descr="Z:\【E-产品图册资料库】\【产品目录类】\2026-1-19 华森葳主目录册-2026版\华森葳主目录册-2026版-90图\GP1-12035.jpg"/>
        <xdr:cNvPicPr>
          <a:picLocks noChangeAspect="1" noChangeArrowheads="1"/>
        </xdr:cNvPicPr>
      </xdr:nvPicPr>
      <xdr:blipFill>
        <a:blip r:embed="rId25">
          <a:extLst>
            <a:ext uri="{28A0092B-C50C-407E-A947-70E740481C1C}">
              <a14:useLocalDpi xmlns:a14="http://schemas.microsoft.com/office/drawing/2010/main" val="0"/>
            </a:ext>
          </a:extLst>
        </a:blip>
        <a:srcRect/>
        <a:stretch>
          <a:fillRect/>
        </a:stretch>
      </xdr:blipFill>
      <xdr:spPr>
        <a:xfrm>
          <a:off x="6848475" y="68787645"/>
          <a:ext cx="952500" cy="95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85725</xdr:colOff>
      <xdr:row>28</xdr:row>
      <xdr:rowOff>36195</xdr:rowOff>
    </xdr:from>
    <xdr:to>
      <xdr:col>3</xdr:col>
      <xdr:colOff>1038225</xdr:colOff>
      <xdr:row>28</xdr:row>
      <xdr:rowOff>988695</xdr:rowOff>
    </xdr:to>
    <xdr:pic>
      <xdr:nvPicPr>
        <xdr:cNvPr id="45" name="图片 44" descr="Z:\【E-产品图册资料库】\【产品目录类】\2026-1-19 华森葳主目录册-2026版\华森葳主目录册-2026版-90图\GP1-12033.jpg"/>
        <xdr:cNvPicPr>
          <a:picLocks noChangeAspect="1" noChangeArrowheads="1"/>
        </xdr:cNvPicPr>
      </xdr:nvPicPr>
      <xdr:blipFill>
        <a:blip r:embed="rId26">
          <a:extLst>
            <a:ext uri="{28A0092B-C50C-407E-A947-70E740481C1C}">
              <a14:useLocalDpi xmlns:a14="http://schemas.microsoft.com/office/drawing/2010/main" val="0"/>
            </a:ext>
          </a:extLst>
        </a:blip>
        <a:srcRect/>
        <a:stretch>
          <a:fillRect/>
        </a:stretch>
      </xdr:blipFill>
      <xdr:spPr>
        <a:xfrm>
          <a:off x="6848475" y="70502145"/>
          <a:ext cx="952500" cy="95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85725</xdr:colOff>
      <xdr:row>29</xdr:row>
      <xdr:rowOff>36195</xdr:rowOff>
    </xdr:from>
    <xdr:to>
      <xdr:col>3</xdr:col>
      <xdr:colOff>1038225</xdr:colOff>
      <xdr:row>29</xdr:row>
      <xdr:rowOff>988695</xdr:rowOff>
    </xdr:to>
    <xdr:pic>
      <xdr:nvPicPr>
        <xdr:cNvPr id="46" name="图片 45" descr="Z:\【E-产品图册资料库】\【产品目录类】\2026-1-19 华森葳主目录册-2026版\华森葳主目录册-2026版-90图\GP1-12034.jpg"/>
        <xdr:cNvPicPr>
          <a:picLocks noChangeAspect="1" noChangeArrowheads="1"/>
        </xdr:cNvPicPr>
      </xdr:nvPicPr>
      <xdr:blipFill>
        <a:blip r:embed="rId27">
          <a:extLst>
            <a:ext uri="{28A0092B-C50C-407E-A947-70E740481C1C}">
              <a14:useLocalDpi xmlns:a14="http://schemas.microsoft.com/office/drawing/2010/main" val="0"/>
            </a:ext>
          </a:extLst>
        </a:blip>
        <a:srcRect/>
        <a:stretch>
          <a:fillRect/>
        </a:stretch>
      </xdr:blipFill>
      <xdr:spPr>
        <a:xfrm>
          <a:off x="6848475" y="72216645"/>
          <a:ext cx="952500" cy="95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85725</xdr:colOff>
      <xdr:row>30</xdr:row>
      <xdr:rowOff>36195</xdr:rowOff>
    </xdr:from>
    <xdr:to>
      <xdr:col>3</xdr:col>
      <xdr:colOff>1038225</xdr:colOff>
      <xdr:row>30</xdr:row>
      <xdr:rowOff>988695</xdr:rowOff>
    </xdr:to>
    <xdr:pic>
      <xdr:nvPicPr>
        <xdr:cNvPr id="47" name="图片 46" descr="Z:\【E-产品图册资料库】\【产品目录类】\2026-1-19 华森葳主目录册-2026版\华森葳主目录册-2026版-90图\GP1-12036.jpg"/>
        <xdr:cNvPicPr>
          <a:picLocks noChangeAspect="1" noChangeArrowheads="1"/>
        </xdr:cNvPicPr>
      </xdr:nvPicPr>
      <xdr:blipFill>
        <a:blip r:embed="rId28">
          <a:extLst>
            <a:ext uri="{28A0092B-C50C-407E-A947-70E740481C1C}">
              <a14:useLocalDpi xmlns:a14="http://schemas.microsoft.com/office/drawing/2010/main" val="0"/>
            </a:ext>
          </a:extLst>
        </a:blip>
        <a:srcRect/>
        <a:stretch>
          <a:fillRect/>
        </a:stretch>
      </xdr:blipFill>
      <xdr:spPr>
        <a:xfrm>
          <a:off x="6848475" y="73931145"/>
          <a:ext cx="952500" cy="95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85725</xdr:colOff>
      <xdr:row>31</xdr:row>
      <xdr:rowOff>36195</xdr:rowOff>
    </xdr:from>
    <xdr:to>
      <xdr:col>3</xdr:col>
      <xdr:colOff>1038225</xdr:colOff>
      <xdr:row>31</xdr:row>
      <xdr:rowOff>988695</xdr:rowOff>
    </xdr:to>
    <xdr:pic>
      <xdr:nvPicPr>
        <xdr:cNvPr id="48" name="图片 47" descr="Z:\【E-产品图册资料库】\【产品目录类】\2026-1-19 华森葳主目录册-2026版\华森葳主目录册-2026版-90图\GP1-12038.jpg"/>
        <xdr:cNvPicPr>
          <a:picLocks noChangeAspect="1" noChangeArrowheads="1"/>
        </xdr:cNvPicPr>
      </xdr:nvPicPr>
      <xdr:blipFill>
        <a:blip r:embed="rId29">
          <a:extLst>
            <a:ext uri="{28A0092B-C50C-407E-A947-70E740481C1C}">
              <a14:useLocalDpi xmlns:a14="http://schemas.microsoft.com/office/drawing/2010/main" val="0"/>
            </a:ext>
          </a:extLst>
        </a:blip>
        <a:srcRect/>
        <a:stretch>
          <a:fillRect/>
        </a:stretch>
      </xdr:blipFill>
      <xdr:spPr>
        <a:xfrm>
          <a:off x="6848475" y="75276710"/>
          <a:ext cx="952500" cy="95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85725</xdr:colOff>
      <xdr:row>32</xdr:row>
      <xdr:rowOff>36195</xdr:rowOff>
    </xdr:from>
    <xdr:to>
      <xdr:col>3</xdr:col>
      <xdr:colOff>1038225</xdr:colOff>
      <xdr:row>32</xdr:row>
      <xdr:rowOff>988695</xdr:rowOff>
    </xdr:to>
    <xdr:pic>
      <xdr:nvPicPr>
        <xdr:cNvPr id="49" name="图片 48" descr="Z:\【E-产品图册资料库】\【产品目录类】\2026-1-19 华森葳主目录册-2026版\华森葳主目录册-2026版-90图\GP1-12037.jpg"/>
        <xdr:cNvPicPr>
          <a:picLocks noChangeAspect="1" noChangeArrowheads="1"/>
        </xdr:cNvPicPr>
      </xdr:nvPicPr>
      <xdr:blipFill>
        <a:blip r:embed="rId30">
          <a:extLst>
            <a:ext uri="{28A0092B-C50C-407E-A947-70E740481C1C}">
              <a14:useLocalDpi xmlns:a14="http://schemas.microsoft.com/office/drawing/2010/main" val="0"/>
            </a:ext>
          </a:extLst>
        </a:blip>
        <a:srcRect/>
        <a:stretch>
          <a:fillRect/>
        </a:stretch>
      </xdr:blipFill>
      <xdr:spPr>
        <a:xfrm>
          <a:off x="6848475" y="76622275"/>
          <a:ext cx="952500" cy="95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95250</xdr:colOff>
      <xdr:row>33</xdr:row>
      <xdr:rowOff>36195</xdr:rowOff>
    </xdr:from>
    <xdr:to>
      <xdr:col>3</xdr:col>
      <xdr:colOff>1047750</xdr:colOff>
      <xdr:row>33</xdr:row>
      <xdr:rowOff>988695</xdr:rowOff>
    </xdr:to>
    <xdr:pic>
      <xdr:nvPicPr>
        <xdr:cNvPr id="50" name="图片 49" descr="Z:\【E-产品图册资料库】\【产品目录类】\2026-1-19 华森葳主目录册-2026版\华森葳主目录册-2026版-90图\KB5-NWA002.jpg"/>
        <xdr:cNvPicPr>
          <a:picLocks noChangeAspect="1" noChangeArrowheads="1"/>
        </xdr:cNvPicPr>
      </xdr:nvPicPr>
      <xdr:blipFill>
        <a:blip r:embed="rId31">
          <a:extLst>
            <a:ext uri="{28A0092B-C50C-407E-A947-70E740481C1C}">
              <a14:useLocalDpi xmlns:a14="http://schemas.microsoft.com/office/drawing/2010/main" val="0"/>
            </a:ext>
          </a:extLst>
        </a:blip>
        <a:srcRect/>
        <a:stretch>
          <a:fillRect/>
        </a:stretch>
      </xdr:blipFill>
      <xdr:spPr>
        <a:xfrm>
          <a:off x="6858000" y="77967840"/>
          <a:ext cx="952500" cy="95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95250</xdr:colOff>
      <xdr:row>34</xdr:row>
      <xdr:rowOff>36195</xdr:rowOff>
    </xdr:from>
    <xdr:to>
      <xdr:col>3</xdr:col>
      <xdr:colOff>1047750</xdr:colOff>
      <xdr:row>34</xdr:row>
      <xdr:rowOff>988695</xdr:rowOff>
    </xdr:to>
    <xdr:pic>
      <xdr:nvPicPr>
        <xdr:cNvPr id="73" name="图片 72" descr="Z:\【E-产品图册资料库】\【产品目录类】\2026-1-19 华森葳主目录册-2026版\华森葳主目录册-2026版-90图\KB3-DT3035B.jpg"/>
        <xdr:cNvPicPr>
          <a:picLocks noChangeAspect="1" noChangeArrowheads="1"/>
        </xdr:cNvPicPr>
      </xdr:nvPicPr>
      <xdr:blipFill>
        <a:blip r:embed="rId32">
          <a:extLst>
            <a:ext uri="{28A0092B-C50C-407E-A947-70E740481C1C}">
              <a14:useLocalDpi xmlns:a14="http://schemas.microsoft.com/office/drawing/2010/main" val="0"/>
            </a:ext>
          </a:extLst>
        </a:blip>
        <a:srcRect/>
        <a:stretch>
          <a:fillRect/>
        </a:stretch>
      </xdr:blipFill>
      <xdr:spPr>
        <a:xfrm>
          <a:off x="6858000" y="79339440"/>
          <a:ext cx="952500" cy="95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95250</xdr:colOff>
      <xdr:row>35</xdr:row>
      <xdr:rowOff>36195</xdr:rowOff>
    </xdr:from>
    <xdr:to>
      <xdr:col>3</xdr:col>
      <xdr:colOff>1047750</xdr:colOff>
      <xdr:row>35</xdr:row>
      <xdr:rowOff>988695</xdr:rowOff>
    </xdr:to>
    <xdr:pic>
      <xdr:nvPicPr>
        <xdr:cNvPr id="79" name="图片 78" descr="Z:\【E-产品图册资料库】\【产品目录类】\2026-1-19 华森葳主目录册-2026版\华森葳主目录册-2026版-90图\KB4-NWAT209T-V02.jpg"/>
        <xdr:cNvPicPr>
          <a:picLocks noChangeAspect="1" noChangeArrowheads="1"/>
        </xdr:cNvPicPr>
      </xdr:nvPicPr>
      <xdr:blipFill>
        <a:blip r:embed="rId33">
          <a:extLst>
            <a:ext uri="{28A0092B-C50C-407E-A947-70E740481C1C}">
              <a14:useLocalDpi xmlns:a14="http://schemas.microsoft.com/office/drawing/2010/main" val="0"/>
            </a:ext>
          </a:extLst>
        </a:blip>
        <a:srcRect/>
        <a:stretch>
          <a:fillRect/>
        </a:stretch>
      </xdr:blipFill>
      <xdr:spPr>
        <a:xfrm>
          <a:off x="6858000" y="80685005"/>
          <a:ext cx="952500" cy="95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215900</xdr:colOff>
      <xdr:row>37</xdr:row>
      <xdr:rowOff>207645</xdr:rowOff>
    </xdr:from>
    <xdr:to>
      <xdr:col>3</xdr:col>
      <xdr:colOff>1168400</xdr:colOff>
      <xdr:row>37</xdr:row>
      <xdr:rowOff>1160145</xdr:rowOff>
    </xdr:to>
    <xdr:pic>
      <xdr:nvPicPr>
        <xdr:cNvPr id="106" name="图片 105" descr="Z:\【E-产品图册资料库】\【产品目录类】\2026-1-19 华森葳主目录册-2026版\华森葳主目录册-2026版-90图\KB3-DT3030B.jpg"/>
        <xdr:cNvPicPr>
          <a:picLocks noChangeAspect="1" noChangeArrowheads="1"/>
        </xdr:cNvPicPr>
      </xdr:nvPicPr>
      <xdr:blipFill>
        <a:blip r:embed="rId34">
          <a:extLst>
            <a:ext uri="{28A0092B-C50C-407E-A947-70E740481C1C}">
              <a14:useLocalDpi xmlns:a14="http://schemas.microsoft.com/office/drawing/2010/main" val="0"/>
            </a:ext>
          </a:extLst>
        </a:blip>
        <a:srcRect/>
        <a:stretch>
          <a:fillRect/>
        </a:stretch>
      </xdr:blipFill>
      <xdr:spPr>
        <a:xfrm>
          <a:off x="6978650" y="88400255"/>
          <a:ext cx="952500" cy="9093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95250</xdr:colOff>
      <xdr:row>38</xdr:row>
      <xdr:rowOff>36195</xdr:rowOff>
    </xdr:from>
    <xdr:to>
      <xdr:col>3</xdr:col>
      <xdr:colOff>1047750</xdr:colOff>
      <xdr:row>38</xdr:row>
      <xdr:rowOff>988695</xdr:rowOff>
    </xdr:to>
    <xdr:pic>
      <xdr:nvPicPr>
        <xdr:cNvPr id="112" name="图片 111" descr="Z:\【E-产品图册资料库】\【产品目录类】\2026-1-19 华森葳主目录册-2026版\华森葳主目录册-2026版-90图\KB1-GY2114.jpg"/>
        <xdr:cNvPicPr>
          <a:picLocks noChangeAspect="1" noChangeArrowheads="1"/>
        </xdr:cNvPicPr>
      </xdr:nvPicPr>
      <xdr:blipFill>
        <a:blip r:embed="rId35">
          <a:extLst>
            <a:ext uri="{28A0092B-C50C-407E-A947-70E740481C1C}">
              <a14:useLocalDpi xmlns:a14="http://schemas.microsoft.com/office/drawing/2010/main" val="0"/>
            </a:ext>
          </a:extLst>
        </a:blip>
        <a:srcRect/>
        <a:stretch>
          <a:fillRect/>
        </a:stretch>
      </xdr:blipFill>
      <xdr:spPr>
        <a:xfrm>
          <a:off x="6858000" y="89345770"/>
          <a:ext cx="952500" cy="95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95250</xdr:colOff>
      <xdr:row>39</xdr:row>
      <xdr:rowOff>36195</xdr:rowOff>
    </xdr:from>
    <xdr:to>
      <xdr:col>3</xdr:col>
      <xdr:colOff>1047750</xdr:colOff>
      <xdr:row>39</xdr:row>
      <xdr:rowOff>988695</xdr:rowOff>
    </xdr:to>
    <xdr:pic>
      <xdr:nvPicPr>
        <xdr:cNvPr id="113" name="图片 112" descr="Z:\【E-产品图册资料库】\【产品目录类】\2026-1-19 华森葳主目录册-2026版\华森葳主目录册-2026版-90图\GP1-4297.jpg"/>
        <xdr:cNvPicPr>
          <a:picLocks noChangeAspect="1" noChangeArrowheads="1"/>
        </xdr:cNvPicPr>
      </xdr:nvPicPr>
      <xdr:blipFill>
        <a:blip r:embed="rId36">
          <a:extLst>
            <a:ext uri="{28A0092B-C50C-407E-A947-70E740481C1C}">
              <a14:useLocalDpi xmlns:a14="http://schemas.microsoft.com/office/drawing/2010/main" val="0"/>
            </a:ext>
          </a:extLst>
        </a:blip>
        <a:srcRect/>
        <a:stretch>
          <a:fillRect/>
        </a:stretch>
      </xdr:blipFill>
      <xdr:spPr>
        <a:xfrm>
          <a:off x="6858000" y="92260420"/>
          <a:ext cx="952500" cy="8210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130175</xdr:colOff>
      <xdr:row>40</xdr:row>
      <xdr:rowOff>213995</xdr:rowOff>
    </xdr:from>
    <xdr:to>
      <xdr:col>3</xdr:col>
      <xdr:colOff>1082675</xdr:colOff>
      <xdr:row>40</xdr:row>
      <xdr:rowOff>1166495</xdr:rowOff>
    </xdr:to>
    <xdr:pic>
      <xdr:nvPicPr>
        <xdr:cNvPr id="114" name="图片 113" descr="Z:\【E-产品图册资料库】\【产品目录类】\2026-1-19 华森葳主目录册-2026版\华森葳主目录册-2026版-90图\KB1-MS001-V04.jpg"/>
        <xdr:cNvPicPr>
          <a:picLocks noChangeAspect="1" noChangeArrowheads="1"/>
        </xdr:cNvPicPr>
      </xdr:nvPicPr>
      <xdr:blipFill>
        <a:blip r:embed="rId37">
          <a:extLst>
            <a:ext uri="{28A0092B-C50C-407E-A947-70E740481C1C}">
              <a14:useLocalDpi xmlns:a14="http://schemas.microsoft.com/office/drawing/2010/main" val="0"/>
            </a:ext>
          </a:extLst>
        </a:blip>
        <a:srcRect/>
        <a:stretch>
          <a:fillRect/>
        </a:stretch>
      </xdr:blipFill>
      <xdr:spPr>
        <a:xfrm>
          <a:off x="6892925" y="93295470"/>
          <a:ext cx="952500" cy="95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342900</xdr:colOff>
      <xdr:row>41</xdr:row>
      <xdr:rowOff>438150</xdr:rowOff>
    </xdr:from>
    <xdr:to>
      <xdr:col>3</xdr:col>
      <xdr:colOff>1240155</xdr:colOff>
      <xdr:row>41</xdr:row>
      <xdr:rowOff>1419860</xdr:rowOff>
    </xdr:to>
    <xdr:pic>
      <xdr:nvPicPr>
        <xdr:cNvPr id="120" name="图片 37" descr="13447dfb607e68dcd55d5471d48dd9a8"/>
        <xdr:cNvPicPr>
          <a:picLocks noChangeAspect="1"/>
        </xdr:cNvPicPr>
      </xdr:nvPicPr>
      <xdr:blipFill>
        <a:blip r:embed="rId38"/>
        <a:stretch>
          <a:fillRect/>
        </a:stretch>
      </xdr:blipFill>
      <xdr:spPr>
        <a:xfrm>
          <a:off x="7105650" y="94891225"/>
          <a:ext cx="897255" cy="981710"/>
        </a:xfrm>
        <a:prstGeom prst="rect">
          <a:avLst/>
        </a:prstGeom>
        <a:noFill/>
        <a:ln w="9525">
          <a:noFill/>
        </a:ln>
      </xdr:spPr>
    </xdr:pic>
    <xdr:clientData/>
  </xdr:twoCellAnchor>
  <xdr:twoCellAnchor>
    <xdr:from>
      <xdr:col>3</xdr:col>
      <xdr:colOff>556895</xdr:colOff>
      <xdr:row>42</xdr:row>
      <xdr:rowOff>179070</xdr:rowOff>
    </xdr:from>
    <xdr:to>
      <xdr:col>3</xdr:col>
      <xdr:colOff>1445260</xdr:colOff>
      <xdr:row>42</xdr:row>
      <xdr:rowOff>1177290</xdr:rowOff>
    </xdr:to>
    <xdr:pic>
      <xdr:nvPicPr>
        <xdr:cNvPr id="121" name="ID_772481BD86BE46EC99884DAB38D71170"/>
        <xdr:cNvPicPr>
          <a:picLocks noChangeAspect="1"/>
        </xdr:cNvPicPr>
      </xdr:nvPicPr>
      <xdr:blipFill>
        <a:blip r:embed="rId39"/>
        <a:stretch>
          <a:fillRect/>
        </a:stretch>
      </xdr:blipFill>
      <xdr:spPr>
        <a:xfrm>
          <a:off x="7319645" y="96908620"/>
          <a:ext cx="888365" cy="998220"/>
        </a:xfrm>
        <a:prstGeom prst="rect">
          <a:avLst/>
        </a:prstGeom>
        <a:noFill/>
        <a:ln w="9525">
          <a:noFill/>
        </a:ln>
      </xdr:spPr>
    </xdr:pic>
    <xdr:clientData/>
  </xdr:twoCellAnchor>
  <xdr:twoCellAnchor>
    <xdr:from>
      <xdr:col>3</xdr:col>
      <xdr:colOff>487680</xdr:colOff>
      <xdr:row>43</xdr:row>
      <xdr:rowOff>130175</xdr:rowOff>
    </xdr:from>
    <xdr:to>
      <xdr:col>3</xdr:col>
      <xdr:colOff>1457325</xdr:colOff>
      <xdr:row>43</xdr:row>
      <xdr:rowOff>1245235</xdr:rowOff>
    </xdr:to>
    <xdr:pic>
      <xdr:nvPicPr>
        <xdr:cNvPr id="122" name="ID_54E1010EA29C4DB89947A644BBE08F9F"/>
        <xdr:cNvPicPr>
          <a:picLocks noChangeAspect="1"/>
        </xdr:cNvPicPr>
      </xdr:nvPicPr>
      <xdr:blipFill>
        <a:blip r:embed="rId40"/>
        <a:stretch>
          <a:fillRect/>
        </a:stretch>
      </xdr:blipFill>
      <xdr:spPr>
        <a:xfrm>
          <a:off x="7250430" y="98764725"/>
          <a:ext cx="969645" cy="1115060"/>
        </a:xfrm>
        <a:prstGeom prst="rect">
          <a:avLst/>
        </a:prstGeom>
        <a:noFill/>
        <a:ln w="9525">
          <a:noFill/>
        </a:ln>
      </xdr:spPr>
    </xdr:pic>
    <xdr:clientData/>
  </xdr:twoCellAnchor>
  <xdr:twoCellAnchor>
    <xdr:from>
      <xdr:col>3</xdr:col>
      <xdr:colOff>57150</xdr:colOff>
      <xdr:row>44</xdr:row>
      <xdr:rowOff>374015</xdr:rowOff>
    </xdr:from>
    <xdr:to>
      <xdr:col>3</xdr:col>
      <xdr:colOff>1261110</xdr:colOff>
      <xdr:row>44</xdr:row>
      <xdr:rowOff>1052195</xdr:rowOff>
    </xdr:to>
    <xdr:pic>
      <xdr:nvPicPr>
        <xdr:cNvPr id="123" name="图片 36" descr="9c646879fbe708ccc831cd01ce113594"/>
        <xdr:cNvPicPr>
          <a:picLocks noChangeAspect="1"/>
        </xdr:cNvPicPr>
      </xdr:nvPicPr>
      <xdr:blipFill>
        <a:blip r:embed="rId41"/>
        <a:stretch>
          <a:fillRect/>
        </a:stretch>
      </xdr:blipFill>
      <xdr:spPr>
        <a:xfrm>
          <a:off x="6819900" y="100904040"/>
          <a:ext cx="1203960" cy="678180"/>
        </a:xfrm>
        <a:prstGeom prst="rect">
          <a:avLst/>
        </a:prstGeom>
        <a:noFill/>
        <a:ln w="9525">
          <a:noFill/>
        </a:ln>
      </xdr:spPr>
    </xdr:pic>
    <xdr:clientData/>
  </xdr:twoCellAnchor>
  <xdr:twoCellAnchor>
    <xdr:from>
      <xdr:col>3</xdr:col>
      <xdr:colOff>279400</xdr:colOff>
      <xdr:row>22</xdr:row>
      <xdr:rowOff>146050</xdr:rowOff>
    </xdr:from>
    <xdr:to>
      <xdr:col>3</xdr:col>
      <xdr:colOff>1231900</xdr:colOff>
      <xdr:row>22</xdr:row>
      <xdr:rowOff>992505</xdr:rowOff>
    </xdr:to>
    <xdr:pic>
      <xdr:nvPicPr>
        <xdr:cNvPr id="143" name="图片 142" descr="Z:\【E-产品图册资料库】\【产品目录类】\2026-1-19 华森葳主目录册-2026版\华森葳主目录册-2026版-90图\KB1-MS005.jpg"/>
        <xdr:cNvPicPr>
          <a:picLocks noChangeAspect="1" noChangeArrowheads="1"/>
        </xdr:cNvPicPr>
      </xdr:nvPicPr>
      <xdr:blipFill>
        <a:blip r:embed="rId42">
          <a:extLst>
            <a:ext uri="{28A0092B-C50C-407E-A947-70E740481C1C}">
              <a14:useLocalDpi xmlns:a14="http://schemas.microsoft.com/office/drawing/2010/main" val="0"/>
            </a:ext>
          </a:extLst>
        </a:blip>
        <a:srcRect/>
        <a:stretch>
          <a:fillRect/>
        </a:stretch>
      </xdr:blipFill>
      <xdr:spPr>
        <a:xfrm>
          <a:off x="7042150" y="54324250"/>
          <a:ext cx="952500" cy="8464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xml><?xml version="1.0" encoding="utf-8"?>
<xdr:wsDr xmlns:xdr="http://schemas.openxmlformats.org/drawingml/2006/spreadsheetDrawing" xmlns:r="http://schemas.openxmlformats.org/officeDocument/2006/relationships" xmlns:a="http://schemas.openxmlformats.org/drawingml/2006/main">
  <xdr:twoCellAnchor>
    <xdr:from>
      <xdr:col>2</xdr:col>
      <xdr:colOff>124460</xdr:colOff>
      <xdr:row>28</xdr:row>
      <xdr:rowOff>31750</xdr:rowOff>
    </xdr:from>
    <xdr:to>
      <xdr:col>2</xdr:col>
      <xdr:colOff>1099185</xdr:colOff>
      <xdr:row>28</xdr:row>
      <xdr:rowOff>1008380</xdr:rowOff>
    </xdr:to>
    <xdr:pic>
      <xdr:nvPicPr>
        <xdr:cNvPr id="30891" name="图片 32"/>
        <xdr:cNvPicPr>
          <a:picLocks noChangeAspect="1"/>
        </xdr:cNvPicPr>
      </xdr:nvPicPr>
      <xdr:blipFill>
        <a:blip r:embed="rId1"/>
        <a:stretch>
          <a:fillRect/>
        </a:stretch>
      </xdr:blipFill>
      <xdr:spPr>
        <a:xfrm>
          <a:off x="1477010" y="33625155"/>
          <a:ext cx="974725" cy="976630"/>
        </a:xfrm>
        <a:prstGeom prst="rect">
          <a:avLst/>
        </a:prstGeom>
        <a:noFill/>
        <a:ln w="9525">
          <a:noFill/>
        </a:ln>
      </xdr:spPr>
    </xdr:pic>
    <xdr:clientData/>
  </xdr:twoCellAnchor>
  <xdr:twoCellAnchor>
    <xdr:from>
      <xdr:col>2</xdr:col>
      <xdr:colOff>66675</xdr:colOff>
      <xdr:row>42</xdr:row>
      <xdr:rowOff>260350</xdr:rowOff>
    </xdr:from>
    <xdr:to>
      <xdr:col>2</xdr:col>
      <xdr:colOff>971550</xdr:colOff>
      <xdr:row>42</xdr:row>
      <xdr:rowOff>1116330</xdr:rowOff>
    </xdr:to>
    <xdr:pic>
      <xdr:nvPicPr>
        <xdr:cNvPr id="2" name="图片 65" descr="Z:\【E-产品图册资料库】\【产品目录类】\2026-1-19 华森葳主目录册-2026版\华森葳主目录册-2026版-90图\CTY-JAOJ.jpg"/>
        <xdr:cNvPicPr>
          <a:picLocks noChangeAspect="1"/>
        </xdr:cNvPicPr>
      </xdr:nvPicPr>
      <xdr:blipFill>
        <a:blip r:embed="rId2"/>
        <a:stretch>
          <a:fillRect/>
        </a:stretch>
      </xdr:blipFill>
      <xdr:spPr>
        <a:xfrm>
          <a:off x="1419225" y="51989990"/>
          <a:ext cx="904875" cy="855980"/>
        </a:xfrm>
        <a:prstGeom prst="rect">
          <a:avLst/>
        </a:prstGeom>
        <a:noFill/>
        <a:ln w="9525">
          <a:noFill/>
        </a:ln>
      </xdr:spPr>
    </xdr:pic>
    <xdr:clientData/>
  </xdr:twoCellAnchor>
  <xdr:twoCellAnchor>
    <xdr:from>
      <xdr:col>2</xdr:col>
      <xdr:colOff>377825</xdr:colOff>
      <xdr:row>35</xdr:row>
      <xdr:rowOff>150495</xdr:rowOff>
    </xdr:from>
    <xdr:to>
      <xdr:col>2</xdr:col>
      <xdr:colOff>1330325</xdr:colOff>
      <xdr:row>35</xdr:row>
      <xdr:rowOff>1102995</xdr:rowOff>
    </xdr:to>
    <xdr:pic>
      <xdr:nvPicPr>
        <xdr:cNvPr id="10" name="图片 9" descr="Z:\【E-产品图册资料库】\【产品目录类】\2026-1-19 华森葳主目录册-2026版\华森葳主目录册-2026版-90图\CZ20-3JG2024.jpg"/>
        <xdr:cNvPicPr>
          <a:picLocks noChangeAspect="1" noChangeArrowheads="1"/>
        </xdr:cNvPicPr>
      </xdr:nvPicPr>
      <xdr:blipFill>
        <a:blip r:embed="rId3">
          <a:extLst>
            <a:ext uri="{28A0092B-C50C-407E-A947-70E740481C1C}">
              <a14:useLocalDpi xmlns:a14="http://schemas.microsoft.com/office/drawing/2010/main" val="0"/>
            </a:ext>
          </a:extLst>
        </a:blip>
        <a:srcRect/>
        <a:stretch>
          <a:fillRect/>
        </a:stretch>
      </xdr:blipFill>
      <xdr:spPr>
        <a:xfrm>
          <a:off x="1730375" y="42811700"/>
          <a:ext cx="952500" cy="95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365125</xdr:colOff>
      <xdr:row>36</xdr:row>
      <xdr:rowOff>220345</xdr:rowOff>
    </xdr:from>
    <xdr:to>
      <xdr:col>2</xdr:col>
      <xdr:colOff>1317625</xdr:colOff>
      <xdr:row>36</xdr:row>
      <xdr:rowOff>1172845</xdr:rowOff>
    </xdr:to>
    <xdr:pic>
      <xdr:nvPicPr>
        <xdr:cNvPr id="11" name="图片 10" descr="Z:\【E-产品图册资料库】\【产品目录类】\2026-1-19 华森葳主目录册-2026版\华森葳主目录册-2026版-90图\CH8-3YZ5004.jpg"/>
        <xdr:cNvPicPr>
          <a:picLocks noChangeAspect="1" noChangeArrowheads="1"/>
        </xdr:cNvPicPr>
      </xdr:nvPicPr>
      <xdr:blipFill>
        <a:blip r:embed="rId4">
          <a:extLst>
            <a:ext uri="{28A0092B-C50C-407E-A947-70E740481C1C}">
              <a14:useLocalDpi xmlns:a14="http://schemas.microsoft.com/office/drawing/2010/main" val="0"/>
            </a:ext>
          </a:extLst>
        </a:blip>
        <a:srcRect/>
        <a:stretch>
          <a:fillRect/>
        </a:stretch>
      </xdr:blipFill>
      <xdr:spPr>
        <a:xfrm>
          <a:off x="1717675" y="44176950"/>
          <a:ext cx="952500" cy="95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161925</xdr:colOff>
      <xdr:row>34</xdr:row>
      <xdr:rowOff>99695</xdr:rowOff>
    </xdr:from>
    <xdr:to>
      <xdr:col>2</xdr:col>
      <xdr:colOff>1114425</xdr:colOff>
      <xdr:row>34</xdr:row>
      <xdr:rowOff>1052195</xdr:rowOff>
    </xdr:to>
    <xdr:pic>
      <xdr:nvPicPr>
        <xdr:cNvPr id="13" name="图片 12" descr="Z:\【E-产品图册资料库】\【产品目录类】\2026-1-19 华森葳主目录册-2026版\华森葳主目录册-2026版-90图\CH12-3JG2011.jpg"/>
        <xdr:cNvPicPr>
          <a:picLocks noChangeAspect="1" noChangeArrowheads="1"/>
        </xdr:cNvPicPr>
      </xdr:nvPicPr>
      <xdr:blipFill>
        <a:blip r:embed="rId5">
          <a:extLst>
            <a:ext uri="{28A0092B-C50C-407E-A947-70E740481C1C}">
              <a14:useLocalDpi xmlns:a14="http://schemas.microsoft.com/office/drawing/2010/main" val="0"/>
            </a:ext>
          </a:extLst>
        </a:blip>
        <a:srcRect/>
        <a:stretch>
          <a:fillRect/>
        </a:stretch>
      </xdr:blipFill>
      <xdr:spPr>
        <a:xfrm>
          <a:off x="1514475" y="41465500"/>
          <a:ext cx="952500" cy="95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85725</xdr:colOff>
      <xdr:row>40</xdr:row>
      <xdr:rowOff>36195</xdr:rowOff>
    </xdr:from>
    <xdr:to>
      <xdr:col>2</xdr:col>
      <xdr:colOff>1038225</xdr:colOff>
      <xdr:row>40</xdr:row>
      <xdr:rowOff>988695</xdr:rowOff>
    </xdr:to>
    <xdr:pic>
      <xdr:nvPicPr>
        <xdr:cNvPr id="28" name="图片 27" descr="Z:\【E-产品图册资料库】\【产品目录类】\2026-1-19 华森葳主目录册-2026版\华森葳主目录册-2026版-90图\WY29-030851.jpg"/>
        <xdr:cNvPicPr>
          <a:picLocks noChangeAspect="1" noChangeArrowheads="1"/>
        </xdr:cNvPicPr>
      </xdr:nvPicPr>
      <xdr:blipFill>
        <a:blip r:embed="rId6">
          <a:extLst>
            <a:ext uri="{28A0092B-C50C-407E-A947-70E740481C1C}">
              <a14:useLocalDpi xmlns:a14="http://schemas.microsoft.com/office/drawing/2010/main" val="0"/>
            </a:ext>
          </a:extLst>
        </a:blip>
        <a:srcRect/>
        <a:stretch>
          <a:fillRect/>
        </a:stretch>
      </xdr:blipFill>
      <xdr:spPr>
        <a:xfrm>
          <a:off x="1438275" y="49300765"/>
          <a:ext cx="952500" cy="95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168275</xdr:colOff>
      <xdr:row>39</xdr:row>
      <xdr:rowOff>201295</xdr:rowOff>
    </xdr:from>
    <xdr:to>
      <xdr:col>2</xdr:col>
      <xdr:colOff>1120775</xdr:colOff>
      <xdr:row>39</xdr:row>
      <xdr:rowOff>1153795</xdr:rowOff>
    </xdr:to>
    <xdr:pic>
      <xdr:nvPicPr>
        <xdr:cNvPr id="29" name="图片 28" descr="Z:\【E-产品图册资料库】\【产品目录类】\2026-1-19 华森葳主目录册-2026版\华森葳主目录册-2026版-90图\CY19-3BIY1006.jpg"/>
        <xdr:cNvPicPr>
          <a:picLocks noChangeAspect="1" noChangeArrowheads="1"/>
        </xdr:cNvPicPr>
      </xdr:nvPicPr>
      <xdr:blipFill>
        <a:blip r:embed="rId7">
          <a:extLst>
            <a:ext uri="{28A0092B-C50C-407E-A947-70E740481C1C}">
              <a14:useLocalDpi xmlns:a14="http://schemas.microsoft.com/office/drawing/2010/main" val="0"/>
            </a:ext>
          </a:extLst>
        </a:blip>
        <a:srcRect/>
        <a:stretch>
          <a:fillRect/>
        </a:stretch>
      </xdr:blipFill>
      <xdr:spPr>
        <a:xfrm>
          <a:off x="1520825" y="48044100"/>
          <a:ext cx="952500" cy="95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184785</xdr:colOff>
      <xdr:row>2</xdr:row>
      <xdr:rowOff>109855</xdr:rowOff>
    </xdr:from>
    <xdr:to>
      <xdr:col>2</xdr:col>
      <xdr:colOff>1136650</xdr:colOff>
      <xdr:row>2</xdr:row>
      <xdr:rowOff>1064260</xdr:rowOff>
    </xdr:to>
    <xdr:pic>
      <xdr:nvPicPr>
        <xdr:cNvPr id="30" name="图片 2461"/>
        <xdr:cNvPicPr>
          <a:picLocks noChangeAspect="1"/>
        </xdr:cNvPicPr>
      </xdr:nvPicPr>
      <xdr:blipFill>
        <a:blip r:embed="rId8"/>
        <a:stretch>
          <a:fillRect/>
        </a:stretch>
      </xdr:blipFill>
      <xdr:spPr>
        <a:xfrm>
          <a:off x="1537335" y="1112520"/>
          <a:ext cx="951865" cy="954405"/>
        </a:xfrm>
        <a:prstGeom prst="rect">
          <a:avLst/>
        </a:prstGeom>
        <a:noFill/>
        <a:ln w="9525">
          <a:noFill/>
        </a:ln>
      </xdr:spPr>
    </xdr:pic>
    <xdr:clientData/>
  </xdr:twoCellAnchor>
  <xdr:twoCellAnchor>
    <xdr:from>
      <xdr:col>2</xdr:col>
      <xdr:colOff>346710</xdr:colOff>
      <xdr:row>3</xdr:row>
      <xdr:rowOff>42545</xdr:rowOff>
    </xdr:from>
    <xdr:to>
      <xdr:col>2</xdr:col>
      <xdr:colOff>1153160</xdr:colOff>
      <xdr:row>3</xdr:row>
      <xdr:rowOff>847090</xdr:rowOff>
    </xdr:to>
    <xdr:pic>
      <xdr:nvPicPr>
        <xdr:cNvPr id="31" name="图片 2460"/>
        <xdr:cNvPicPr>
          <a:picLocks noChangeAspect="1"/>
        </xdr:cNvPicPr>
      </xdr:nvPicPr>
      <xdr:blipFill>
        <a:blip r:embed="rId9"/>
        <a:stretch>
          <a:fillRect/>
        </a:stretch>
      </xdr:blipFill>
      <xdr:spPr>
        <a:xfrm>
          <a:off x="1699260" y="2291080"/>
          <a:ext cx="806450" cy="804545"/>
        </a:xfrm>
        <a:prstGeom prst="rect">
          <a:avLst/>
        </a:prstGeom>
        <a:noFill/>
        <a:ln w="9525">
          <a:noFill/>
        </a:ln>
      </xdr:spPr>
    </xdr:pic>
    <xdr:clientData/>
  </xdr:twoCellAnchor>
  <xdr:twoCellAnchor>
    <xdr:from>
      <xdr:col>2</xdr:col>
      <xdr:colOff>248285</xdr:colOff>
      <xdr:row>4</xdr:row>
      <xdr:rowOff>40005</xdr:rowOff>
    </xdr:from>
    <xdr:to>
      <xdr:col>2</xdr:col>
      <xdr:colOff>1196975</xdr:colOff>
      <xdr:row>4</xdr:row>
      <xdr:rowOff>994410</xdr:rowOff>
    </xdr:to>
    <xdr:pic>
      <xdr:nvPicPr>
        <xdr:cNvPr id="32" name="图片 2471"/>
        <xdr:cNvPicPr>
          <a:picLocks noChangeAspect="1"/>
        </xdr:cNvPicPr>
      </xdr:nvPicPr>
      <xdr:blipFill>
        <a:blip r:embed="rId10"/>
        <a:stretch>
          <a:fillRect/>
        </a:stretch>
      </xdr:blipFill>
      <xdr:spPr>
        <a:xfrm>
          <a:off x="1600835" y="3534410"/>
          <a:ext cx="948690" cy="954405"/>
        </a:xfrm>
        <a:prstGeom prst="rect">
          <a:avLst/>
        </a:prstGeom>
        <a:noFill/>
        <a:ln w="9525">
          <a:noFill/>
        </a:ln>
      </xdr:spPr>
    </xdr:pic>
    <xdr:clientData/>
  </xdr:twoCellAnchor>
  <xdr:twoCellAnchor>
    <xdr:from>
      <xdr:col>2</xdr:col>
      <xdr:colOff>248285</xdr:colOff>
      <xdr:row>5</xdr:row>
      <xdr:rowOff>40005</xdr:rowOff>
    </xdr:from>
    <xdr:to>
      <xdr:col>2</xdr:col>
      <xdr:colOff>1196975</xdr:colOff>
      <xdr:row>5</xdr:row>
      <xdr:rowOff>994410</xdr:rowOff>
    </xdr:to>
    <xdr:pic>
      <xdr:nvPicPr>
        <xdr:cNvPr id="39" name="图片 2527"/>
        <xdr:cNvPicPr>
          <a:picLocks noChangeAspect="1"/>
        </xdr:cNvPicPr>
      </xdr:nvPicPr>
      <xdr:blipFill>
        <a:blip r:embed="rId11"/>
        <a:stretch>
          <a:fillRect/>
        </a:stretch>
      </xdr:blipFill>
      <xdr:spPr>
        <a:xfrm>
          <a:off x="1600835" y="4780280"/>
          <a:ext cx="948690" cy="954405"/>
        </a:xfrm>
        <a:prstGeom prst="rect">
          <a:avLst/>
        </a:prstGeom>
        <a:noFill/>
        <a:ln w="9525">
          <a:noFill/>
        </a:ln>
      </xdr:spPr>
    </xdr:pic>
    <xdr:clientData/>
  </xdr:twoCellAnchor>
  <xdr:twoCellAnchor>
    <xdr:from>
      <xdr:col>2</xdr:col>
      <xdr:colOff>248285</xdr:colOff>
      <xdr:row>6</xdr:row>
      <xdr:rowOff>40005</xdr:rowOff>
    </xdr:from>
    <xdr:to>
      <xdr:col>2</xdr:col>
      <xdr:colOff>1196975</xdr:colOff>
      <xdr:row>6</xdr:row>
      <xdr:rowOff>994410</xdr:rowOff>
    </xdr:to>
    <xdr:pic>
      <xdr:nvPicPr>
        <xdr:cNvPr id="43" name="图片 2771"/>
        <xdr:cNvPicPr>
          <a:picLocks noChangeAspect="1"/>
        </xdr:cNvPicPr>
      </xdr:nvPicPr>
      <xdr:blipFill>
        <a:blip r:embed="rId12"/>
        <a:stretch>
          <a:fillRect/>
        </a:stretch>
      </xdr:blipFill>
      <xdr:spPr>
        <a:xfrm>
          <a:off x="1600835" y="6026150"/>
          <a:ext cx="948690" cy="954405"/>
        </a:xfrm>
        <a:prstGeom prst="rect">
          <a:avLst/>
        </a:prstGeom>
        <a:noFill/>
        <a:ln w="9525">
          <a:noFill/>
        </a:ln>
      </xdr:spPr>
    </xdr:pic>
    <xdr:clientData/>
  </xdr:twoCellAnchor>
  <xdr:twoCellAnchor>
    <xdr:from>
      <xdr:col>2</xdr:col>
      <xdr:colOff>248285</xdr:colOff>
      <xdr:row>7</xdr:row>
      <xdr:rowOff>40005</xdr:rowOff>
    </xdr:from>
    <xdr:to>
      <xdr:col>2</xdr:col>
      <xdr:colOff>1196975</xdr:colOff>
      <xdr:row>7</xdr:row>
      <xdr:rowOff>994410</xdr:rowOff>
    </xdr:to>
    <xdr:pic>
      <xdr:nvPicPr>
        <xdr:cNvPr id="44" name="图片 2772"/>
        <xdr:cNvPicPr>
          <a:picLocks noChangeAspect="1"/>
        </xdr:cNvPicPr>
      </xdr:nvPicPr>
      <xdr:blipFill>
        <a:blip r:embed="rId13"/>
        <a:stretch>
          <a:fillRect/>
        </a:stretch>
      </xdr:blipFill>
      <xdr:spPr>
        <a:xfrm>
          <a:off x="1600835" y="7272020"/>
          <a:ext cx="948690" cy="954405"/>
        </a:xfrm>
        <a:prstGeom prst="rect">
          <a:avLst/>
        </a:prstGeom>
        <a:noFill/>
        <a:ln w="9525">
          <a:noFill/>
        </a:ln>
      </xdr:spPr>
    </xdr:pic>
    <xdr:clientData/>
  </xdr:twoCellAnchor>
  <xdr:twoCellAnchor>
    <xdr:from>
      <xdr:col>2</xdr:col>
      <xdr:colOff>248285</xdr:colOff>
      <xdr:row>8</xdr:row>
      <xdr:rowOff>40005</xdr:rowOff>
    </xdr:from>
    <xdr:to>
      <xdr:col>2</xdr:col>
      <xdr:colOff>1196975</xdr:colOff>
      <xdr:row>8</xdr:row>
      <xdr:rowOff>994410</xdr:rowOff>
    </xdr:to>
    <xdr:pic>
      <xdr:nvPicPr>
        <xdr:cNvPr id="45" name="图片 2770"/>
        <xdr:cNvPicPr>
          <a:picLocks noChangeAspect="1"/>
        </xdr:cNvPicPr>
      </xdr:nvPicPr>
      <xdr:blipFill>
        <a:blip r:embed="rId14"/>
        <a:stretch>
          <a:fillRect/>
        </a:stretch>
      </xdr:blipFill>
      <xdr:spPr>
        <a:xfrm>
          <a:off x="1600835" y="8517890"/>
          <a:ext cx="948690" cy="954405"/>
        </a:xfrm>
        <a:prstGeom prst="rect">
          <a:avLst/>
        </a:prstGeom>
        <a:noFill/>
        <a:ln w="9525">
          <a:noFill/>
        </a:ln>
      </xdr:spPr>
    </xdr:pic>
    <xdr:clientData/>
  </xdr:twoCellAnchor>
  <xdr:twoCellAnchor>
    <xdr:from>
      <xdr:col>2</xdr:col>
      <xdr:colOff>248285</xdr:colOff>
      <xdr:row>9</xdr:row>
      <xdr:rowOff>40005</xdr:rowOff>
    </xdr:from>
    <xdr:to>
      <xdr:col>2</xdr:col>
      <xdr:colOff>1196975</xdr:colOff>
      <xdr:row>9</xdr:row>
      <xdr:rowOff>981075</xdr:rowOff>
    </xdr:to>
    <xdr:pic>
      <xdr:nvPicPr>
        <xdr:cNvPr id="47" name="图片 2790"/>
        <xdr:cNvPicPr>
          <a:picLocks noChangeAspect="1"/>
        </xdr:cNvPicPr>
      </xdr:nvPicPr>
      <xdr:blipFill>
        <a:blip r:embed="rId15"/>
        <a:stretch>
          <a:fillRect/>
        </a:stretch>
      </xdr:blipFill>
      <xdr:spPr>
        <a:xfrm>
          <a:off x="1600835" y="9763760"/>
          <a:ext cx="948690" cy="941070"/>
        </a:xfrm>
        <a:prstGeom prst="rect">
          <a:avLst/>
        </a:prstGeom>
        <a:noFill/>
        <a:ln w="9525">
          <a:noFill/>
        </a:ln>
      </xdr:spPr>
    </xdr:pic>
    <xdr:clientData/>
  </xdr:twoCellAnchor>
  <xdr:twoCellAnchor>
    <xdr:from>
      <xdr:col>2</xdr:col>
      <xdr:colOff>248285</xdr:colOff>
      <xdr:row>10</xdr:row>
      <xdr:rowOff>40005</xdr:rowOff>
    </xdr:from>
    <xdr:to>
      <xdr:col>2</xdr:col>
      <xdr:colOff>1196975</xdr:colOff>
      <xdr:row>10</xdr:row>
      <xdr:rowOff>994410</xdr:rowOff>
    </xdr:to>
    <xdr:pic>
      <xdr:nvPicPr>
        <xdr:cNvPr id="49" name="图片 2817"/>
        <xdr:cNvPicPr>
          <a:picLocks noChangeAspect="1"/>
        </xdr:cNvPicPr>
      </xdr:nvPicPr>
      <xdr:blipFill>
        <a:blip r:embed="rId16"/>
        <a:stretch>
          <a:fillRect/>
        </a:stretch>
      </xdr:blipFill>
      <xdr:spPr>
        <a:xfrm>
          <a:off x="1600835" y="11009630"/>
          <a:ext cx="948690" cy="954405"/>
        </a:xfrm>
        <a:prstGeom prst="rect">
          <a:avLst/>
        </a:prstGeom>
        <a:noFill/>
        <a:ln w="9525">
          <a:noFill/>
        </a:ln>
      </xdr:spPr>
    </xdr:pic>
    <xdr:clientData/>
  </xdr:twoCellAnchor>
  <xdr:twoCellAnchor>
    <xdr:from>
      <xdr:col>2</xdr:col>
      <xdr:colOff>248285</xdr:colOff>
      <xdr:row>11</xdr:row>
      <xdr:rowOff>40005</xdr:rowOff>
    </xdr:from>
    <xdr:to>
      <xdr:col>2</xdr:col>
      <xdr:colOff>1196975</xdr:colOff>
      <xdr:row>11</xdr:row>
      <xdr:rowOff>994410</xdr:rowOff>
    </xdr:to>
    <xdr:pic>
      <xdr:nvPicPr>
        <xdr:cNvPr id="50" name="图片 2819"/>
        <xdr:cNvPicPr>
          <a:picLocks noChangeAspect="1"/>
        </xdr:cNvPicPr>
      </xdr:nvPicPr>
      <xdr:blipFill>
        <a:blip r:embed="rId17"/>
        <a:stretch>
          <a:fillRect/>
        </a:stretch>
      </xdr:blipFill>
      <xdr:spPr>
        <a:xfrm>
          <a:off x="1600835" y="12255500"/>
          <a:ext cx="948690" cy="954405"/>
        </a:xfrm>
        <a:prstGeom prst="rect">
          <a:avLst/>
        </a:prstGeom>
        <a:noFill/>
        <a:ln w="9525">
          <a:noFill/>
        </a:ln>
      </xdr:spPr>
    </xdr:pic>
    <xdr:clientData/>
  </xdr:twoCellAnchor>
  <xdr:twoCellAnchor>
    <xdr:from>
      <xdr:col>2</xdr:col>
      <xdr:colOff>248285</xdr:colOff>
      <xdr:row>12</xdr:row>
      <xdr:rowOff>40005</xdr:rowOff>
    </xdr:from>
    <xdr:to>
      <xdr:col>2</xdr:col>
      <xdr:colOff>1196975</xdr:colOff>
      <xdr:row>12</xdr:row>
      <xdr:rowOff>994410</xdr:rowOff>
    </xdr:to>
    <xdr:pic>
      <xdr:nvPicPr>
        <xdr:cNvPr id="51" name="图片 2820"/>
        <xdr:cNvPicPr>
          <a:picLocks noChangeAspect="1"/>
        </xdr:cNvPicPr>
      </xdr:nvPicPr>
      <xdr:blipFill>
        <a:blip r:embed="rId18"/>
        <a:stretch>
          <a:fillRect/>
        </a:stretch>
      </xdr:blipFill>
      <xdr:spPr>
        <a:xfrm>
          <a:off x="1600835" y="13501370"/>
          <a:ext cx="948690" cy="954405"/>
        </a:xfrm>
        <a:prstGeom prst="rect">
          <a:avLst/>
        </a:prstGeom>
        <a:noFill/>
        <a:ln w="9525">
          <a:noFill/>
        </a:ln>
      </xdr:spPr>
    </xdr:pic>
    <xdr:clientData/>
  </xdr:twoCellAnchor>
  <xdr:twoCellAnchor>
    <xdr:from>
      <xdr:col>2</xdr:col>
      <xdr:colOff>248285</xdr:colOff>
      <xdr:row>13</xdr:row>
      <xdr:rowOff>40005</xdr:rowOff>
    </xdr:from>
    <xdr:to>
      <xdr:col>2</xdr:col>
      <xdr:colOff>1196975</xdr:colOff>
      <xdr:row>13</xdr:row>
      <xdr:rowOff>994410</xdr:rowOff>
    </xdr:to>
    <xdr:pic>
      <xdr:nvPicPr>
        <xdr:cNvPr id="52" name="图片 2821"/>
        <xdr:cNvPicPr>
          <a:picLocks noChangeAspect="1"/>
        </xdr:cNvPicPr>
      </xdr:nvPicPr>
      <xdr:blipFill>
        <a:blip r:embed="rId19"/>
        <a:stretch>
          <a:fillRect/>
        </a:stretch>
      </xdr:blipFill>
      <xdr:spPr>
        <a:xfrm>
          <a:off x="1600835" y="14747240"/>
          <a:ext cx="948690" cy="954405"/>
        </a:xfrm>
        <a:prstGeom prst="rect">
          <a:avLst/>
        </a:prstGeom>
        <a:noFill/>
        <a:ln w="9525">
          <a:noFill/>
        </a:ln>
      </xdr:spPr>
    </xdr:pic>
    <xdr:clientData/>
  </xdr:twoCellAnchor>
  <xdr:twoCellAnchor>
    <xdr:from>
      <xdr:col>2</xdr:col>
      <xdr:colOff>248285</xdr:colOff>
      <xdr:row>16</xdr:row>
      <xdr:rowOff>40005</xdr:rowOff>
    </xdr:from>
    <xdr:to>
      <xdr:col>2</xdr:col>
      <xdr:colOff>1196975</xdr:colOff>
      <xdr:row>16</xdr:row>
      <xdr:rowOff>994410</xdr:rowOff>
    </xdr:to>
    <xdr:pic>
      <xdr:nvPicPr>
        <xdr:cNvPr id="56" name="图片 2791"/>
        <xdr:cNvPicPr>
          <a:picLocks noChangeAspect="1"/>
        </xdr:cNvPicPr>
      </xdr:nvPicPr>
      <xdr:blipFill>
        <a:blip r:embed="rId20"/>
        <a:stretch>
          <a:fillRect/>
        </a:stretch>
      </xdr:blipFill>
      <xdr:spPr>
        <a:xfrm>
          <a:off x="1600835" y="18484850"/>
          <a:ext cx="948690" cy="954405"/>
        </a:xfrm>
        <a:prstGeom prst="rect">
          <a:avLst/>
        </a:prstGeom>
        <a:noFill/>
        <a:ln w="9525">
          <a:noFill/>
        </a:ln>
      </xdr:spPr>
    </xdr:pic>
    <xdr:clientData/>
  </xdr:twoCellAnchor>
  <xdr:twoCellAnchor>
    <xdr:from>
      <xdr:col>2</xdr:col>
      <xdr:colOff>248285</xdr:colOff>
      <xdr:row>14</xdr:row>
      <xdr:rowOff>26670</xdr:rowOff>
    </xdr:from>
    <xdr:to>
      <xdr:col>2</xdr:col>
      <xdr:colOff>1196975</xdr:colOff>
      <xdr:row>14</xdr:row>
      <xdr:rowOff>989965</xdr:rowOff>
    </xdr:to>
    <xdr:pic>
      <xdr:nvPicPr>
        <xdr:cNvPr id="57" name="图片 2920"/>
        <xdr:cNvPicPr>
          <a:picLocks noChangeAspect="1"/>
        </xdr:cNvPicPr>
      </xdr:nvPicPr>
      <xdr:blipFill>
        <a:blip r:embed="rId21"/>
        <a:stretch>
          <a:fillRect/>
        </a:stretch>
      </xdr:blipFill>
      <xdr:spPr>
        <a:xfrm>
          <a:off x="1600835" y="15979775"/>
          <a:ext cx="948690" cy="963295"/>
        </a:xfrm>
        <a:prstGeom prst="rect">
          <a:avLst/>
        </a:prstGeom>
        <a:noFill/>
        <a:ln w="9525">
          <a:noFill/>
        </a:ln>
      </xdr:spPr>
    </xdr:pic>
    <xdr:clientData/>
  </xdr:twoCellAnchor>
  <xdr:twoCellAnchor>
    <xdr:from>
      <xdr:col>2</xdr:col>
      <xdr:colOff>248285</xdr:colOff>
      <xdr:row>15</xdr:row>
      <xdr:rowOff>26670</xdr:rowOff>
    </xdr:from>
    <xdr:to>
      <xdr:col>2</xdr:col>
      <xdr:colOff>1196975</xdr:colOff>
      <xdr:row>15</xdr:row>
      <xdr:rowOff>989965</xdr:rowOff>
    </xdr:to>
    <xdr:pic>
      <xdr:nvPicPr>
        <xdr:cNvPr id="58" name="图片 2792"/>
        <xdr:cNvPicPr>
          <a:picLocks noChangeAspect="1"/>
        </xdr:cNvPicPr>
      </xdr:nvPicPr>
      <xdr:blipFill>
        <a:blip r:embed="rId22"/>
        <a:stretch>
          <a:fillRect/>
        </a:stretch>
      </xdr:blipFill>
      <xdr:spPr>
        <a:xfrm>
          <a:off x="1600835" y="17225645"/>
          <a:ext cx="948690" cy="963295"/>
        </a:xfrm>
        <a:prstGeom prst="rect">
          <a:avLst/>
        </a:prstGeom>
        <a:noFill/>
        <a:ln w="9525">
          <a:noFill/>
        </a:ln>
      </xdr:spPr>
    </xdr:pic>
    <xdr:clientData/>
  </xdr:twoCellAnchor>
  <xdr:twoCellAnchor>
    <xdr:from>
      <xdr:col>2</xdr:col>
      <xdr:colOff>248285</xdr:colOff>
      <xdr:row>17</xdr:row>
      <xdr:rowOff>40005</xdr:rowOff>
    </xdr:from>
    <xdr:to>
      <xdr:col>2</xdr:col>
      <xdr:colOff>1196975</xdr:colOff>
      <xdr:row>17</xdr:row>
      <xdr:rowOff>994410</xdr:rowOff>
    </xdr:to>
    <xdr:pic>
      <xdr:nvPicPr>
        <xdr:cNvPr id="60" name="图片 3232"/>
        <xdr:cNvPicPr>
          <a:picLocks noChangeAspect="1"/>
        </xdr:cNvPicPr>
      </xdr:nvPicPr>
      <xdr:blipFill>
        <a:blip r:embed="rId23"/>
        <a:stretch>
          <a:fillRect/>
        </a:stretch>
      </xdr:blipFill>
      <xdr:spPr>
        <a:xfrm>
          <a:off x="1600835" y="19730720"/>
          <a:ext cx="948690" cy="954405"/>
        </a:xfrm>
        <a:prstGeom prst="rect">
          <a:avLst/>
        </a:prstGeom>
        <a:noFill/>
        <a:ln w="9525">
          <a:noFill/>
        </a:ln>
      </xdr:spPr>
    </xdr:pic>
    <xdr:clientData/>
  </xdr:twoCellAnchor>
  <xdr:twoCellAnchor>
    <xdr:from>
      <xdr:col>2</xdr:col>
      <xdr:colOff>248285</xdr:colOff>
      <xdr:row>18</xdr:row>
      <xdr:rowOff>40005</xdr:rowOff>
    </xdr:from>
    <xdr:to>
      <xdr:col>2</xdr:col>
      <xdr:colOff>1196975</xdr:colOff>
      <xdr:row>18</xdr:row>
      <xdr:rowOff>981075</xdr:rowOff>
    </xdr:to>
    <xdr:pic>
      <xdr:nvPicPr>
        <xdr:cNvPr id="61" name="图片 3233"/>
        <xdr:cNvPicPr>
          <a:picLocks noChangeAspect="1"/>
        </xdr:cNvPicPr>
      </xdr:nvPicPr>
      <xdr:blipFill>
        <a:blip r:embed="rId24"/>
        <a:stretch>
          <a:fillRect/>
        </a:stretch>
      </xdr:blipFill>
      <xdr:spPr>
        <a:xfrm>
          <a:off x="1600835" y="20976590"/>
          <a:ext cx="948690" cy="941070"/>
        </a:xfrm>
        <a:prstGeom prst="rect">
          <a:avLst/>
        </a:prstGeom>
        <a:noFill/>
        <a:ln w="9525">
          <a:noFill/>
        </a:ln>
      </xdr:spPr>
    </xdr:pic>
    <xdr:clientData/>
  </xdr:twoCellAnchor>
  <xdr:twoCellAnchor>
    <xdr:from>
      <xdr:col>2</xdr:col>
      <xdr:colOff>248285</xdr:colOff>
      <xdr:row>19</xdr:row>
      <xdr:rowOff>40005</xdr:rowOff>
    </xdr:from>
    <xdr:to>
      <xdr:col>2</xdr:col>
      <xdr:colOff>1196975</xdr:colOff>
      <xdr:row>19</xdr:row>
      <xdr:rowOff>994410</xdr:rowOff>
    </xdr:to>
    <xdr:pic>
      <xdr:nvPicPr>
        <xdr:cNvPr id="62" name="图片 3234"/>
        <xdr:cNvPicPr>
          <a:picLocks noChangeAspect="1"/>
        </xdr:cNvPicPr>
      </xdr:nvPicPr>
      <xdr:blipFill>
        <a:blip r:embed="rId25"/>
        <a:stretch>
          <a:fillRect/>
        </a:stretch>
      </xdr:blipFill>
      <xdr:spPr>
        <a:xfrm>
          <a:off x="1600835" y="22222460"/>
          <a:ext cx="948690" cy="954405"/>
        </a:xfrm>
        <a:prstGeom prst="rect">
          <a:avLst/>
        </a:prstGeom>
        <a:noFill/>
        <a:ln w="9525">
          <a:noFill/>
        </a:ln>
      </xdr:spPr>
    </xdr:pic>
    <xdr:clientData/>
  </xdr:twoCellAnchor>
  <xdr:twoCellAnchor>
    <xdr:from>
      <xdr:col>2</xdr:col>
      <xdr:colOff>248285</xdr:colOff>
      <xdr:row>20</xdr:row>
      <xdr:rowOff>26670</xdr:rowOff>
    </xdr:from>
    <xdr:to>
      <xdr:col>2</xdr:col>
      <xdr:colOff>1196975</xdr:colOff>
      <xdr:row>20</xdr:row>
      <xdr:rowOff>989965</xdr:rowOff>
    </xdr:to>
    <xdr:pic>
      <xdr:nvPicPr>
        <xdr:cNvPr id="63" name="图片 3235"/>
        <xdr:cNvPicPr>
          <a:picLocks noChangeAspect="1"/>
        </xdr:cNvPicPr>
      </xdr:nvPicPr>
      <xdr:blipFill>
        <a:blip r:embed="rId26"/>
        <a:stretch>
          <a:fillRect/>
        </a:stretch>
      </xdr:blipFill>
      <xdr:spPr>
        <a:xfrm>
          <a:off x="1600835" y="23454995"/>
          <a:ext cx="948690" cy="963295"/>
        </a:xfrm>
        <a:prstGeom prst="rect">
          <a:avLst/>
        </a:prstGeom>
        <a:noFill/>
        <a:ln w="9525">
          <a:noFill/>
        </a:ln>
      </xdr:spPr>
    </xdr:pic>
    <xdr:clientData/>
  </xdr:twoCellAnchor>
  <xdr:twoCellAnchor>
    <xdr:from>
      <xdr:col>2</xdr:col>
      <xdr:colOff>248285</xdr:colOff>
      <xdr:row>21</xdr:row>
      <xdr:rowOff>26670</xdr:rowOff>
    </xdr:from>
    <xdr:to>
      <xdr:col>2</xdr:col>
      <xdr:colOff>1196975</xdr:colOff>
      <xdr:row>21</xdr:row>
      <xdr:rowOff>989330</xdr:rowOff>
    </xdr:to>
    <xdr:pic>
      <xdr:nvPicPr>
        <xdr:cNvPr id="65" name="图片 2568"/>
        <xdr:cNvPicPr>
          <a:picLocks noChangeAspect="1"/>
        </xdr:cNvPicPr>
      </xdr:nvPicPr>
      <xdr:blipFill>
        <a:blip r:embed="rId27"/>
        <a:stretch>
          <a:fillRect/>
        </a:stretch>
      </xdr:blipFill>
      <xdr:spPr>
        <a:xfrm>
          <a:off x="1600835" y="24700865"/>
          <a:ext cx="948690" cy="962660"/>
        </a:xfrm>
        <a:prstGeom prst="rect">
          <a:avLst/>
        </a:prstGeom>
        <a:noFill/>
        <a:ln w="9525">
          <a:noFill/>
        </a:ln>
      </xdr:spPr>
    </xdr:pic>
    <xdr:clientData/>
  </xdr:twoCellAnchor>
  <xdr:twoCellAnchor>
    <xdr:from>
      <xdr:col>2</xdr:col>
      <xdr:colOff>210185</xdr:colOff>
      <xdr:row>22</xdr:row>
      <xdr:rowOff>58420</xdr:rowOff>
    </xdr:from>
    <xdr:to>
      <xdr:col>2</xdr:col>
      <xdr:colOff>1162050</xdr:colOff>
      <xdr:row>22</xdr:row>
      <xdr:rowOff>1011555</xdr:rowOff>
    </xdr:to>
    <xdr:pic>
      <xdr:nvPicPr>
        <xdr:cNvPr id="67" name="图片 2706"/>
        <xdr:cNvPicPr>
          <a:picLocks noChangeAspect="1"/>
        </xdr:cNvPicPr>
      </xdr:nvPicPr>
      <xdr:blipFill>
        <a:blip r:embed="rId28"/>
        <a:stretch>
          <a:fillRect/>
        </a:stretch>
      </xdr:blipFill>
      <xdr:spPr>
        <a:xfrm>
          <a:off x="1562735" y="25978485"/>
          <a:ext cx="951865" cy="953135"/>
        </a:xfrm>
        <a:prstGeom prst="rect">
          <a:avLst/>
        </a:prstGeom>
        <a:noFill/>
        <a:ln w="9525">
          <a:noFill/>
        </a:ln>
      </xdr:spPr>
    </xdr:pic>
    <xdr:clientData/>
  </xdr:twoCellAnchor>
  <xdr:twoCellAnchor>
    <xdr:from>
      <xdr:col>2</xdr:col>
      <xdr:colOff>85725</xdr:colOff>
      <xdr:row>31</xdr:row>
      <xdr:rowOff>36195</xdr:rowOff>
    </xdr:from>
    <xdr:to>
      <xdr:col>2</xdr:col>
      <xdr:colOff>1038225</xdr:colOff>
      <xdr:row>31</xdr:row>
      <xdr:rowOff>988695</xdr:rowOff>
    </xdr:to>
    <xdr:pic>
      <xdr:nvPicPr>
        <xdr:cNvPr id="75" name="图片 74" descr="Z:\【E-产品图册资料库】\【产品目录类】\2026-1-19 华森葳主目录册-2026版\华森葳主目录册-2026版-90图\CG6-3TY3025.jpg"/>
        <xdr:cNvPicPr>
          <a:picLocks noChangeAspect="1" noChangeArrowheads="1"/>
        </xdr:cNvPicPr>
      </xdr:nvPicPr>
      <xdr:blipFill>
        <a:blip r:embed="rId29">
          <a:extLst>
            <a:ext uri="{28A0092B-C50C-407E-A947-70E740481C1C}">
              <a14:useLocalDpi xmlns:a14="http://schemas.microsoft.com/office/drawing/2010/main" val="0"/>
            </a:ext>
          </a:extLst>
        </a:blip>
        <a:srcRect/>
        <a:stretch>
          <a:fillRect/>
        </a:stretch>
      </xdr:blipFill>
      <xdr:spPr>
        <a:xfrm>
          <a:off x="1438275" y="37515800"/>
          <a:ext cx="952500" cy="95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85725</xdr:colOff>
      <xdr:row>32</xdr:row>
      <xdr:rowOff>36195</xdr:rowOff>
    </xdr:from>
    <xdr:to>
      <xdr:col>2</xdr:col>
      <xdr:colOff>1038225</xdr:colOff>
      <xdr:row>32</xdr:row>
      <xdr:rowOff>988695</xdr:rowOff>
    </xdr:to>
    <xdr:pic>
      <xdr:nvPicPr>
        <xdr:cNvPr id="76" name="图片 75" descr="Z:\【E-产品图册资料库】\【产品目录类】\2026-1-19 华森葳主目录册-2026版\华森葳主目录册-2026版-90图\CG6-3TY3026.jpg"/>
        <xdr:cNvPicPr>
          <a:picLocks noChangeAspect="1" noChangeArrowheads="1"/>
        </xdr:cNvPicPr>
      </xdr:nvPicPr>
      <xdr:blipFill>
        <a:blip r:embed="rId30">
          <a:extLst>
            <a:ext uri="{28A0092B-C50C-407E-A947-70E740481C1C}">
              <a14:useLocalDpi xmlns:a14="http://schemas.microsoft.com/office/drawing/2010/main" val="0"/>
            </a:ext>
          </a:extLst>
        </a:blip>
        <a:srcRect/>
        <a:stretch>
          <a:fillRect/>
        </a:stretch>
      </xdr:blipFill>
      <xdr:spPr>
        <a:xfrm>
          <a:off x="1438275" y="38811200"/>
          <a:ext cx="952500" cy="95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95250</xdr:colOff>
      <xdr:row>38</xdr:row>
      <xdr:rowOff>36195</xdr:rowOff>
    </xdr:from>
    <xdr:to>
      <xdr:col>2</xdr:col>
      <xdr:colOff>1047750</xdr:colOff>
      <xdr:row>38</xdr:row>
      <xdr:rowOff>988695</xdr:rowOff>
    </xdr:to>
    <xdr:pic>
      <xdr:nvPicPr>
        <xdr:cNvPr id="78" name="图片 77" descr="Z:\【E-产品图册资料库】\【产品目录类】\2026-1-19 华森葳主目录册-2026版\华森葳主目录册-2026版-90图\CH8-3KX4044.jpg"/>
        <xdr:cNvPicPr>
          <a:picLocks noChangeAspect="1" noChangeArrowheads="1"/>
        </xdr:cNvPicPr>
      </xdr:nvPicPr>
      <xdr:blipFill>
        <a:blip r:embed="rId31">
          <a:extLst>
            <a:ext uri="{28A0092B-C50C-407E-A947-70E740481C1C}">
              <a14:useLocalDpi xmlns:a14="http://schemas.microsoft.com/office/drawing/2010/main" val="0"/>
            </a:ext>
          </a:extLst>
        </a:blip>
        <a:srcRect/>
        <a:stretch>
          <a:fillRect/>
        </a:stretch>
      </xdr:blipFill>
      <xdr:spPr>
        <a:xfrm>
          <a:off x="1447800" y="46583600"/>
          <a:ext cx="952500" cy="95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85725</xdr:colOff>
      <xdr:row>33</xdr:row>
      <xdr:rowOff>36195</xdr:rowOff>
    </xdr:from>
    <xdr:to>
      <xdr:col>2</xdr:col>
      <xdr:colOff>1038225</xdr:colOff>
      <xdr:row>33</xdr:row>
      <xdr:rowOff>988695</xdr:rowOff>
    </xdr:to>
    <xdr:pic>
      <xdr:nvPicPr>
        <xdr:cNvPr id="81" name="图片 80" descr="Z:\【E-产品图册资料库】\【产品目录类】\2026-1-19 华森葳主目录册-2026版\华森葳主目录册-2026版-90图\CT5-3JG2013.jpg"/>
        <xdr:cNvPicPr>
          <a:picLocks noChangeAspect="1" noChangeArrowheads="1"/>
        </xdr:cNvPicPr>
      </xdr:nvPicPr>
      <xdr:blipFill>
        <a:blip r:embed="rId32">
          <a:extLst>
            <a:ext uri="{28A0092B-C50C-407E-A947-70E740481C1C}">
              <a14:useLocalDpi xmlns:a14="http://schemas.microsoft.com/office/drawing/2010/main" val="0"/>
            </a:ext>
          </a:extLst>
        </a:blip>
        <a:srcRect/>
        <a:stretch>
          <a:fillRect/>
        </a:stretch>
      </xdr:blipFill>
      <xdr:spPr>
        <a:xfrm>
          <a:off x="1438275" y="40106600"/>
          <a:ext cx="952500" cy="952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63500</xdr:colOff>
      <xdr:row>41</xdr:row>
      <xdr:rowOff>90170</xdr:rowOff>
    </xdr:from>
    <xdr:to>
      <xdr:col>2</xdr:col>
      <xdr:colOff>1136650</xdr:colOff>
      <xdr:row>41</xdr:row>
      <xdr:rowOff>1100455</xdr:rowOff>
    </xdr:to>
    <xdr:pic>
      <xdr:nvPicPr>
        <xdr:cNvPr id="74" name="ID_891F72EF70E243C580739BB8F92480F4" descr="9ab182838800f74f30dd54d24b142851"/>
        <xdr:cNvPicPr>
          <a:picLocks noChangeAspect="1"/>
        </xdr:cNvPicPr>
      </xdr:nvPicPr>
      <xdr:blipFill>
        <a:blip r:embed="rId33"/>
        <a:srcRect t="16655"/>
        <a:stretch>
          <a:fillRect/>
        </a:stretch>
      </xdr:blipFill>
      <xdr:spPr>
        <a:xfrm>
          <a:off x="1416050" y="50638710"/>
          <a:ext cx="1073150" cy="1010285"/>
        </a:xfrm>
        <a:prstGeom prst="rect">
          <a:avLst/>
        </a:prstGeom>
        <a:noFill/>
        <a:ln w="9525">
          <a:noFill/>
        </a:ln>
      </xdr:spPr>
    </xdr:pic>
    <xdr:clientData/>
  </xdr:twoCellAnchor>
  <xdr:twoCellAnchor>
    <xdr:from>
      <xdr:col>2</xdr:col>
      <xdr:colOff>123825</xdr:colOff>
      <xdr:row>23</xdr:row>
      <xdr:rowOff>144145</xdr:rowOff>
    </xdr:from>
    <xdr:to>
      <xdr:col>2</xdr:col>
      <xdr:colOff>1075690</xdr:colOff>
      <xdr:row>23</xdr:row>
      <xdr:rowOff>1103630</xdr:rowOff>
    </xdr:to>
    <xdr:pic>
      <xdr:nvPicPr>
        <xdr:cNvPr id="102" name="ID_8061B43F338A4D70B532A2A840064034"/>
        <xdr:cNvPicPr>
          <a:picLocks noChangeAspect="1"/>
        </xdr:cNvPicPr>
      </xdr:nvPicPr>
      <xdr:blipFill>
        <a:blip r:embed="rId34"/>
        <a:stretch>
          <a:fillRect/>
        </a:stretch>
      </xdr:blipFill>
      <xdr:spPr>
        <a:xfrm>
          <a:off x="1476375" y="27310080"/>
          <a:ext cx="951865" cy="959485"/>
        </a:xfrm>
        <a:prstGeom prst="rect">
          <a:avLst/>
        </a:prstGeom>
        <a:noFill/>
        <a:ln w="9525">
          <a:noFill/>
        </a:ln>
      </xdr:spPr>
    </xdr:pic>
    <xdr:clientData/>
  </xdr:twoCellAnchor>
  <xdr:twoCellAnchor>
    <xdr:from>
      <xdr:col>2</xdr:col>
      <xdr:colOff>116205</xdr:colOff>
      <xdr:row>24</xdr:row>
      <xdr:rowOff>110490</xdr:rowOff>
    </xdr:from>
    <xdr:to>
      <xdr:col>2</xdr:col>
      <xdr:colOff>1083310</xdr:colOff>
      <xdr:row>24</xdr:row>
      <xdr:rowOff>1193800</xdr:rowOff>
    </xdr:to>
    <xdr:pic>
      <xdr:nvPicPr>
        <xdr:cNvPr id="108" name="ID_8EE1F08D6DF744E6B0F61761C8DD1022" descr="2e93b80639e87d2991fb661f7e857bd5"/>
        <xdr:cNvPicPr>
          <a:picLocks noChangeAspect="1"/>
        </xdr:cNvPicPr>
      </xdr:nvPicPr>
      <xdr:blipFill>
        <a:blip r:embed="rId35"/>
        <a:srcRect l="14587" t="29261" r="18025" b="35985"/>
        <a:stretch>
          <a:fillRect/>
        </a:stretch>
      </xdr:blipFill>
      <xdr:spPr>
        <a:xfrm>
          <a:off x="1468755" y="28522295"/>
          <a:ext cx="967105" cy="1083310"/>
        </a:xfrm>
        <a:prstGeom prst="rect">
          <a:avLst/>
        </a:prstGeom>
      </xdr:spPr>
    </xdr:pic>
    <xdr:clientData/>
  </xdr:twoCellAnchor>
  <xdr:twoCellAnchor>
    <xdr:from>
      <xdr:col>2</xdr:col>
      <xdr:colOff>19050</xdr:colOff>
      <xdr:row>25</xdr:row>
      <xdr:rowOff>148590</xdr:rowOff>
    </xdr:from>
    <xdr:to>
      <xdr:col>2</xdr:col>
      <xdr:colOff>1181100</xdr:colOff>
      <xdr:row>25</xdr:row>
      <xdr:rowOff>1156335</xdr:rowOff>
    </xdr:to>
    <xdr:pic>
      <xdr:nvPicPr>
        <xdr:cNvPr id="109" name="ID_1D8BCE49E2F84243BF928583C7C1D9EF" descr="e9a92cdcfd089e1756a159deaea88a9e"/>
        <xdr:cNvPicPr>
          <a:picLocks noChangeAspect="1"/>
        </xdr:cNvPicPr>
      </xdr:nvPicPr>
      <xdr:blipFill>
        <a:blip r:embed="rId36"/>
        <a:srcRect l="7807" t="8807" r="4260" b="56155"/>
        <a:stretch>
          <a:fillRect/>
        </a:stretch>
      </xdr:blipFill>
      <xdr:spPr>
        <a:xfrm>
          <a:off x="1371600" y="29855795"/>
          <a:ext cx="1162050" cy="1007745"/>
        </a:xfrm>
        <a:prstGeom prst="rect">
          <a:avLst/>
        </a:prstGeom>
      </xdr:spPr>
    </xdr:pic>
    <xdr:clientData/>
  </xdr:twoCellAnchor>
  <xdr:twoCellAnchor>
    <xdr:from>
      <xdr:col>2</xdr:col>
      <xdr:colOff>75565</xdr:colOff>
      <xdr:row>26</xdr:row>
      <xdr:rowOff>109220</xdr:rowOff>
    </xdr:from>
    <xdr:to>
      <xdr:col>2</xdr:col>
      <xdr:colOff>1123950</xdr:colOff>
      <xdr:row>26</xdr:row>
      <xdr:rowOff>1195705</xdr:rowOff>
    </xdr:to>
    <xdr:pic>
      <xdr:nvPicPr>
        <xdr:cNvPr id="111" name="ID_078696C0566D4366860E5AA33E048BD0" descr="e37bc9054d141ad92b7eb2cee18659ef"/>
        <xdr:cNvPicPr>
          <a:picLocks noChangeAspect="1"/>
        </xdr:cNvPicPr>
      </xdr:nvPicPr>
      <xdr:blipFill>
        <a:blip r:embed="rId37"/>
        <a:srcRect t="26515" r="34666" b="42330"/>
        <a:stretch>
          <a:fillRect/>
        </a:stretch>
      </xdr:blipFill>
      <xdr:spPr>
        <a:xfrm>
          <a:off x="1428115" y="31111825"/>
          <a:ext cx="1048385" cy="1086485"/>
        </a:xfrm>
        <a:prstGeom prst="rect">
          <a:avLst/>
        </a:prstGeom>
      </xdr:spPr>
    </xdr:pic>
    <xdr:clientData/>
  </xdr:twoCellAnchor>
  <xdr:twoCellAnchor>
    <xdr:from>
      <xdr:col>2</xdr:col>
      <xdr:colOff>19050</xdr:colOff>
      <xdr:row>27</xdr:row>
      <xdr:rowOff>134620</xdr:rowOff>
    </xdr:from>
    <xdr:to>
      <xdr:col>2</xdr:col>
      <xdr:colOff>1181100</xdr:colOff>
      <xdr:row>27</xdr:row>
      <xdr:rowOff>1169670</xdr:rowOff>
    </xdr:to>
    <xdr:pic>
      <xdr:nvPicPr>
        <xdr:cNvPr id="112" name="ID_A6454CABB55847F1ACA207E97159A749" descr="3042b9c6c09e8569044eba5ae34a712d"/>
        <xdr:cNvPicPr>
          <a:picLocks noChangeAspect="1"/>
        </xdr:cNvPicPr>
      </xdr:nvPicPr>
      <xdr:blipFill>
        <a:blip r:embed="rId38"/>
        <a:srcRect l="6369" t="29072" r="5698" b="34943"/>
        <a:stretch>
          <a:fillRect/>
        </a:stretch>
      </xdr:blipFill>
      <xdr:spPr>
        <a:xfrm>
          <a:off x="1371600" y="32432625"/>
          <a:ext cx="1162050" cy="1035050"/>
        </a:xfrm>
        <a:prstGeom prst="rect">
          <a:avLst/>
        </a:prstGeom>
      </xdr:spPr>
    </xdr:pic>
    <xdr:clientData/>
  </xdr:twoCellAnchor>
  <xdr:twoCellAnchor>
    <xdr:from>
      <xdr:col>2</xdr:col>
      <xdr:colOff>19050</xdr:colOff>
      <xdr:row>29</xdr:row>
      <xdr:rowOff>295910</xdr:rowOff>
    </xdr:from>
    <xdr:to>
      <xdr:col>2</xdr:col>
      <xdr:colOff>1181100</xdr:colOff>
      <xdr:row>29</xdr:row>
      <xdr:rowOff>1008380</xdr:rowOff>
    </xdr:to>
    <xdr:pic>
      <xdr:nvPicPr>
        <xdr:cNvPr id="123" name="ID_525345B276764976B15E2DDEA22B34EB" descr="ad60f60810a4bea3fb06cc8b0641fc95"/>
        <xdr:cNvPicPr>
          <a:picLocks noChangeAspect="1"/>
        </xdr:cNvPicPr>
      </xdr:nvPicPr>
      <xdr:blipFill>
        <a:blip r:embed="rId39"/>
        <a:stretch>
          <a:fillRect/>
        </a:stretch>
      </xdr:blipFill>
      <xdr:spPr>
        <a:xfrm>
          <a:off x="1371600" y="35184715"/>
          <a:ext cx="1162050" cy="712470"/>
        </a:xfrm>
        <a:prstGeom prst="rect">
          <a:avLst/>
        </a:prstGeom>
        <a:noFill/>
        <a:ln w="9525">
          <a:noFill/>
        </a:ln>
      </xdr:spPr>
    </xdr:pic>
    <xdr:clientData/>
  </xdr:twoCellAnchor>
  <xdr:twoCellAnchor>
    <xdr:from>
      <xdr:col>2</xdr:col>
      <xdr:colOff>99695</xdr:colOff>
      <xdr:row>30</xdr:row>
      <xdr:rowOff>153670</xdr:rowOff>
    </xdr:from>
    <xdr:to>
      <xdr:col>2</xdr:col>
      <xdr:colOff>1100455</xdr:colOff>
      <xdr:row>30</xdr:row>
      <xdr:rowOff>1151255</xdr:rowOff>
    </xdr:to>
    <xdr:pic>
      <xdr:nvPicPr>
        <xdr:cNvPr id="29541" name="ID_DB06DE8C4A3943FDB52B44CAF059F093" descr="aaeb63aded33c9d8de4dd268f4c8239"/>
        <xdr:cNvPicPr>
          <a:picLocks noChangeAspect="1"/>
        </xdr:cNvPicPr>
      </xdr:nvPicPr>
      <xdr:blipFill>
        <a:blip r:embed="rId40"/>
        <a:stretch>
          <a:fillRect/>
        </a:stretch>
      </xdr:blipFill>
      <xdr:spPr>
        <a:xfrm>
          <a:off x="1452245" y="36337875"/>
          <a:ext cx="1000760" cy="997585"/>
        </a:xfrm>
        <a:prstGeom prst="rect">
          <a:avLst/>
        </a:prstGeom>
        <a:noFill/>
        <a:ln w="9525">
          <a:noFill/>
        </a:ln>
      </xdr:spPr>
    </xdr:pic>
    <xdr:clientData/>
  </xdr:twoCellAnchor>
  <xdr:twoCellAnchor>
    <xdr:from>
      <xdr:col>2</xdr:col>
      <xdr:colOff>102870</xdr:colOff>
      <xdr:row>37</xdr:row>
      <xdr:rowOff>19050</xdr:rowOff>
    </xdr:from>
    <xdr:to>
      <xdr:col>2</xdr:col>
      <xdr:colOff>1097280</xdr:colOff>
      <xdr:row>37</xdr:row>
      <xdr:rowOff>1285875</xdr:rowOff>
    </xdr:to>
    <xdr:pic>
      <xdr:nvPicPr>
        <xdr:cNvPr id="29552" name="ID_318589AB90854C7381880290936FE119"/>
        <xdr:cNvPicPr>
          <a:picLocks noChangeAspect="1"/>
        </xdr:cNvPicPr>
      </xdr:nvPicPr>
      <xdr:blipFill>
        <a:blip r:embed="rId41"/>
        <a:stretch>
          <a:fillRect/>
        </a:stretch>
      </xdr:blipFill>
      <xdr:spPr>
        <a:xfrm>
          <a:off x="1455420" y="45271055"/>
          <a:ext cx="994410" cy="1266825"/>
        </a:xfrm>
        <a:prstGeom prst="rect">
          <a:avLst/>
        </a:prstGeom>
        <a:noFill/>
        <a:ln w="9525">
          <a:noFill/>
        </a:ln>
      </xdr:spPr>
    </xdr:pic>
    <xdr:clientData/>
  </xdr:twoCellAnchor>
  <xdr:twoCellAnchor>
    <xdr:from>
      <xdr:col>2</xdr:col>
      <xdr:colOff>244475</xdr:colOff>
      <xdr:row>43</xdr:row>
      <xdr:rowOff>26670</xdr:rowOff>
    </xdr:from>
    <xdr:to>
      <xdr:col>2</xdr:col>
      <xdr:colOff>1336040</xdr:colOff>
      <xdr:row>43</xdr:row>
      <xdr:rowOff>1106805</xdr:rowOff>
    </xdr:to>
    <xdr:pic>
      <xdr:nvPicPr>
        <xdr:cNvPr id="31818" name="ID_FFCA6598BDF34023A32E69779622B563" descr="NewPicture"/>
        <xdr:cNvPicPr>
          <a:picLocks noChangeAspect="1"/>
        </xdr:cNvPicPr>
      </xdr:nvPicPr>
      <xdr:blipFill>
        <a:blip r:embed="rId42"/>
        <a:stretch>
          <a:fillRect/>
        </a:stretch>
      </xdr:blipFill>
      <xdr:spPr>
        <a:xfrm>
          <a:off x="1597025" y="53154580"/>
          <a:ext cx="1091565" cy="1080135"/>
        </a:xfrm>
        <a:prstGeom prst="rect">
          <a:avLst/>
        </a:prstGeom>
        <a:noFill/>
        <a:ln w="9525">
          <a:noFill/>
        </a:ln>
      </xdr:spPr>
    </xdr:pic>
    <xdr:clientData/>
  </xdr:twoCellAnchor>
  <xdr:twoCellAnchor>
    <xdr:from>
      <xdr:col>2</xdr:col>
      <xdr:colOff>241935</xdr:colOff>
      <xdr:row>44</xdr:row>
      <xdr:rowOff>26670</xdr:rowOff>
    </xdr:from>
    <xdr:to>
      <xdr:col>2</xdr:col>
      <xdr:colOff>1339215</xdr:colOff>
      <xdr:row>44</xdr:row>
      <xdr:rowOff>1106805</xdr:rowOff>
    </xdr:to>
    <xdr:pic>
      <xdr:nvPicPr>
        <xdr:cNvPr id="31819" name="ID_04644AF8CFDC416897A8C2414E8FDFFB" descr="NewPicture"/>
        <xdr:cNvPicPr>
          <a:picLocks noChangeAspect="1"/>
        </xdr:cNvPicPr>
      </xdr:nvPicPr>
      <xdr:blipFill>
        <a:blip r:embed="rId43"/>
        <a:stretch>
          <a:fillRect/>
        </a:stretch>
      </xdr:blipFill>
      <xdr:spPr>
        <a:xfrm>
          <a:off x="1594485" y="54602380"/>
          <a:ext cx="1097280" cy="1080135"/>
        </a:xfrm>
        <a:prstGeom prst="rect">
          <a:avLst/>
        </a:prstGeom>
        <a:noFill/>
        <a:ln w="9525">
          <a:noFill/>
        </a:ln>
      </xdr:spPr>
    </xdr:pic>
    <xdr:clientData/>
  </xdr:twoCellAnchor>
  <xdr:twoCellAnchor>
    <xdr:from>
      <xdr:col>2</xdr:col>
      <xdr:colOff>241935</xdr:colOff>
      <xdr:row>45</xdr:row>
      <xdr:rowOff>26670</xdr:rowOff>
    </xdr:from>
    <xdr:to>
      <xdr:col>2</xdr:col>
      <xdr:colOff>1339215</xdr:colOff>
      <xdr:row>45</xdr:row>
      <xdr:rowOff>1106805</xdr:rowOff>
    </xdr:to>
    <xdr:pic>
      <xdr:nvPicPr>
        <xdr:cNvPr id="31820" name="ID_F5E800EE88804B8BB635B6BCD925DF2C" descr="NewPicture"/>
        <xdr:cNvPicPr>
          <a:picLocks noChangeAspect="1"/>
        </xdr:cNvPicPr>
      </xdr:nvPicPr>
      <xdr:blipFill>
        <a:blip r:embed="rId44"/>
        <a:stretch>
          <a:fillRect/>
        </a:stretch>
      </xdr:blipFill>
      <xdr:spPr>
        <a:xfrm>
          <a:off x="1594485" y="56078755"/>
          <a:ext cx="1097280" cy="1080135"/>
        </a:xfrm>
        <a:prstGeom prst="rect">
          <a:avLst/>
        </a:prstGeom>
        <a:noFill/>
        <a:ln w="9525">
          <a:noFill/>
        </a:ln>
      </xdr:spPr>
    </xdr:pic>
    <xdr:clientData/>
  </xdr:twoCellAnchor>
  <xdr:twoCellAnchor>
    <xdr:from>
      <xdr:col>2</xdr:col>
      <xdr:colOff>324485</xdr:colOff>
      <xdr:row>46</xdr:row>
      <xdr:rowOff>461010</xdr:rowOff>
    </xdr:from>
    <xdr:to>
      <xdr:col>2</xdr:col>
      <xdr:colOff>1332865</xdr:colOff>
      <xdr:row>46</xdr:row>
      <xdr:rowOff>1320165</xdr:rowOff>
    </xdr:to>
    <xdr:pic>
      <xdr:nvPicPr>
        <xdr:cNvPr id="31827" name="ID_43E7E8DF6ED743798D27BECB85D6D73D"/>
        <xdr:cNvPicPr>
          <a:picLocks noChangeAspect="1"/>
        </xdr:cNvPicPr>
      </xdr:nvPicPr>
      <xdr:blipFill>
        <a:blip r:embed="rId45"/>
        <a:stretch>
          <a:fillRect/>
        </a:stretch>
      </xdr:blipFill>
      <xdr:spPr>
        <a:xfrm>
          <a:off x="1677035" y="57665620"/>
          <a:ext cx="1008380" cy="859155"/>
        </a:xfrm>
        <a:prstGeom prst="rect">
          <a:avLst/>
        </a:prstGeom>
        <a:noFill/>
        <a:ln w="9525">
          <a:noFill/>
        </a:ln>
      </xdr:spPr>
    </xdr:pic>
    <xdr:clientData/>
  </xdr:twoCellAnchor>
  <xdr:twoCellAnchor>
    <xdr:from>
      <xdr:col>2</xdr:col>
      <xdr:colOff>179705</xdr:colOff>
      <xdr:row>47</xdr:row>
      <xdr:rowOff>45720</xdr:rowOff>
    </xdr:from>
    <xdr:to>
      <xdr:col>2</xdr:col>
      <xdr:colOff>1438910</xdr:colOff>
      <xdr:row>47</xdr:row>
      <xdr:rowOff>1077595</xdr:rowOff>
    </xdr:to>
    <xdr:pic>
      <xdr:nvPicPr>
        <xdr:cNvPr id="31828" name="ID_3B126AB7B39C4648AD2947A4454DC3D6" descr="4ca8397844f797d7e98bee69dac32e22"/>
        <xdr:cNvPicPr>
          <a:picLocks noChangeAspect="1"/>
        </xdr:cNvPicPr>
      </xdr:nvPicPr>
      <xdr:blipFill>
        <a:blip r:embed="rId46"/>
        <a:srcRect/>
        <a:stretch>
          <a:fillRect/>
        </a:stretch>
      </xdr:blipFill>
      <xdr:spPr>
        <a:xfrm>
          <a:off x="1532255" y="59031505"/>
          <a:ext cx="1259205" cy="1031875"/>
        </a:xfrm>
        <a:prstGeom prst="rect">
          <a:avLst/>
        </a:prstGeom>
        <a:noFill/>
        <a:ln w="9525">
          <a:noFill/>
        </a:ln>
      </xdr:spPr>
    </xdr:pic>
    <xdr:clientData/>
  </xdr:twoCellAnchor>
  <xdr:twoCellAnchor>
    <xdr:from>
      <xdr:col>2</xdr:col>
      <xdr:colOff>436880</xdr:colOff>
      <xdr:row>48</xdr:row>
      <xdr:rowOff>219075</xdr:rowOff>
    </xdr:from>
    <xdr:to>
      <xdr:col>2</xdr:col>
      <xdr:colOff>1143635</xdr:colOff>
      <xdr:row>48</xdr:row>
      <xdr:rowOff>1057275</xdr:rowOff>
    </xdr:to>
    <xdr:pic>
      <xdr:nvPicPr>
        <xdr:cNvPr id="31830" name="ID_09CC3C30BD35403EBC88765807C4306F" descr="4a29c0115af5218f302c89b346e9767"/>
        <xdr:cNvPicPr>
          <a:picLocks noChangeAspect="1"/>
        </xdr:cNvPicPr>
      </xdr:nvPicPr>
      <xdr:blipFill>
        <a:blip r:embed="rId47"/>
        <a:srcRect t="22011" b="31233"/>
        <a:stretch>
          <a:fillRect/>
        </a:stretch>
      </xdr:blipFill>
      <xdr:spPr>
        <a:xfrm>
          <a:off x="1789430" y="60328810"/>
          <a:ext cx="706755" cy="838200"/>
        </a:xfrm>
        <a:prstGeom prst="rect">
          <a:avLst/>
        </a:prstGeom>
        <a:noFill/>
        <a:ln w="9525">
          <a:noFill/>
        </a:ln>
      </xdr:spPr>
    </xdr:pic>
    <xdr:clientData/>
  </xdr:twoCellAnchor>
  <xdr:twoCellAnchor>
    <xdr:from>
      <xdr:col>2</xdr:col>
      <xdr:colOff>135255</xdr:colOff>
      <xdr:row>49</xdr:row>
      <xdr:rowOff>132080</xdr:rowOff>
    </xdr:from>
    <xdr:to>
      <xdr:col>2</xdr:col>
      <xdr:colOff>1445895</xdr:colOff>
      <xdr:row>49</xdr:row>
      <xdr:rowOff>1134110</xdr:rowOff>
    </xdr:to>
    <xdr:pic>
      <xdr:nvPicPr>
        <xdr:cNvPr id="31833" name="ID_F31567F33CAA4DF3B7E1182202D3F17D" descr="111"/>
        <xdr:cNvPicPr>
          <a:picLocks noChangeAspect="1"/>
        </xdr:cNvPicPr>
      </xdr:nvPicPr>
      <xdr:blipFill>
        <a:blip r:embed="rId48"/>
        <a:stretch>
          <a:fillRect/>
        </a:stretch>
      </xdr:blipFill>
      <xdr:spPr>
        <a:xfrm>
          <a:off x="1487805" y="61365765"/>
          <a:ext cx="1310640" cy="1002030"/>
        </a:xfrm>
        <a:prstGeom prst="rect">
          <a:avLst/>
        </a:prstGeom>
        <a:noFill/>
        <a:ln w="9525">
          <a:noFill/>
        </a:ln>
      </xdr:spPr>
    </xdr:pic>
    <xdr:clientData/>
  </xdr:twoCellAnchor>
</xdr:wsDr>
</file>

<file path=xl/drawings/drawing3.xml><?xml version="1.0" encoding="utf-8"?>
<xdr:wsDr xmlns:xdr="http://schemas.openxmlformats.org/drawingml/2006/spreadsheetDrawing" xmlns:r="http://schemas.openxmlformats.org/officeDocument/2006/relationships" xmlns:a="http://schemas.openxmlformats.org/drawingml/2006/main">
  <xdr:oneCellAnchor>
    <xdr:from>
      <xdr:col>2</xdr:col>
      <xdr:colOff>134620</xdr:colOff>
      <xdr:row>233</xdr:row>
      <xdr:rowOff>76835</xdr:rowOff>
    </xdr:from>
    <xdr:ext cx="893445" cy="506095"/>
    <xdr:pic>
      <xdr:nvPicPr>
        <xdr:cNvPr id="2" name="ID_C2B40DE69DAB4782A6A5D7749A3727EC" descr="core_image_url__exec_download_323039471"/>
        <xdr:cNvPicPr>
          <a:picLocks noChangeAspect="1"/>
        </xdr:cNvPicPr>
      </xdr:nvPicPr>
      <xdr:blipFill>
        <a:blip r:embed="rId1" r:link="rId2"/>
        <a:stretch>
          <a:fillRect/>
        </a:stretch>
      </xdr:blipFill>
      <xdr:spPr>
        <a:xfrm>
          <a:off x="1944370" y="148327745"/>
          <a:ext cx="893445" cy="506095"/>
        </a:xfrm>
        <a:prstGeom prst="rect">
          <a:avLst/>
        </a:prstGeom>
        <a:noFill/>
        <a:ln w="9525">
          <a:noFill/>
        </a:ln>
      </xdr:spPr>
    </xdr:pic>
    <xdr:clientData/>
  </xdr:oneCellAnchor>
  <xdr:oneCellAnchor>
    <xdr:from>
      <xdr:col>2</xdr:col>
      <xdr:colOff>161925</xdr:colOff>
      <xdr:row>235</xdr:row>
      <xdr:rowOff>74295</xdr:rowOff>
    </xdr:from>
    <xdr:ext cx="895350" cy="511175"/>
    <xdr:pic>
      <xdr:nvPicPr>
        <xdr:cNvPr id="3" name="ID_CB65859CD93F4445A572907F26B9D8A0" descr="core_image_url__exec_download_127570687"/>
        <xdr:cNvPicPr>
          <a:picLocks noChangeAspect="1"/>
        </xdr:cNvPicPr>
      </xdr:nvPicPr>
      <xdr:blipFill>
        <a:blip r:embed="rId3" r:link="rId2"/>
        <a:stretch>
          <a:fillRect/>
        </a:stretch>
      </xdr:blipFill>
      <xdr:spPr>
        <a:xfrm>
          <a:off x="1971675" y="149597745"/>
          <a:ext cx="895350" cy="511175"/>
        </a:xfrm>
        <a:prstGeom prst="rect">
          <a:avLst/>
        </a:prstGeom>
        <a:noFill/>
        <a:ln w="9525">
          <a:noFill/>
        </a:ln>
      </xdr:spPr>
    </xdr:pic>
    <xdr:clientData/>
  </xdr:oneCellAnchor>
  <xdr:oneCellAnchor>
    <xdr:from>
      <xdr:col>2</xdr:col>
      <xdr:colOff>113665</xdr:colOff>
      <xdr:row>237</xdr:row>
      <xdr:rowOff>193675</xdr:rowOff>
    </xdr:from>
    <xdr:ext cx="895985" cy="690245"/>
    <xdr:pic>
      <xdr:nvPicPr>
        <xdr:cNvPr id="4" name="ID_5C0E2420E003404A83F14E9CD78B1BBE" descr="core_image_url__exec_download_254529200"/>
        <xdr:cNvPicPr>
          <a:picLocks noChangeAspect="1"/>
        </xdr:cNvPicPr>
      </xdr:nvPicPr>
      <xdr:blipFill>
        <a:blip r:embed="rId4" r:link="rId2"/>
        <a:stretch>
          <a:fillRect/>
        </a:stretch>
      </xdr:blipFill>
      <xdr:spPr>
        <a:xfrm>
          <a:off x="1923415" y="150989665"/>
          <a:ext cx="895985" cy="690245"/>
        </a:xfrm>
        <a:prstGeom prst="rect">
          <a:avLst/>
        </a:prstGeom>
        <a:noFill/>
        <a:ln w="9525">
          <a:noFill/>
        </a:ln>
      </xdr:spPr>
    </xdr:pic>
    <xdr:clientData/>
  </xdr:oneCellAnchor>
  <xdr:oneCellAnchor>
    <xdr:from>
      <xdr:col>2</xdr:col>
      <xdr:colOff>143510</xdr:colOff>
      <xdr:row>241</xdr:row>
      <xdr:rowOff>37465</xdr:rowOff>
    </xdr:from>
    <xdr:ext cx="895985" cy="613410"/>
    <xdr:pic>
      <xdr:nvPicPr>
        <xdr:cNvPr id="5" name="ID_F87A51941CA34BB1A0797B55E20B4B72" descr="core_image_url__exec_download_917585529"/>
        <xdr:cNvPicPr>
          <a:picLocks noChangeAspect="1"/>
        </xdr:cNvPicPr>
      </xdr:nvPicPr>
      <xdr:blipFill>
        <a:blip r:embed="rId5" r:link="rId2"/>
        <a:stretch>
          <a:fillRect/>
        </a:stretch>
      </xdr:blipFill>
      <xdr:spPr>
        <a:xfrm>
          <a:off x="1953260" y="153378535"/>
          <a:ext cx="895985" cy="613410"/>
        </a:xfrm>
        <a:prstGeom prst="rect">
          <a:avLst/>
        </a:prstGeom>
        <a:noFill/>
        <a:ln w="9525">
          <a:noFill/>
        </a:ln>
      </xdr:spPr>
    </xdr:pic>
    <xdr:clientData/>
  </xdr:oneCellAnchor>
  <xdr:oneCellAnchor>
    <xdr:from>
      <xdr:col>2</xdr:col>
      <xdr:colOff>84455</xdr:colOff>
      <xdr:row>243</xdr:row>
      <xdr:rowOff>200660</xdr:rowOff>
    </xdr:from>
    <xdr:ext cx="897890" cy="549275"/>
    <xdr:pic>
      <xdr:nvPicPr>
        <xdr:cNvPr id="6" name="ID_2163CFEDF45B4D55BE9C5A3C95259901" descr="core_image_url__exec_download_099778119"/>
        <xdr:cNvPicPr>
          <a:picLocks noChangeAspect="1"/>
        </xdr:cNvPicPr>
      </xdr:nvPicPr>
      <xdr:blipFill>
        <a:blip r:embed="rId6" r:link="rId2"/>
        <a:stretch>
          <a:fillRect/>
        </a:stretch>
      </xdr:blipFill>
      <xdr:spPr>
        <a:xfrm>
          <a:off x="1894205" y="154814270"/>
          <a:ext cx="897890" cy="549275"/>
        </a:xfrm>
        <a:prstGeom prst="rect">
          <a:avLst/>
        </a:prstGeom>
        <a:noFill/>
        <a:ln w="9525">
          <a:noFill/>
        </a:ln>
      </xdr:spPr>
    </xdr:pic>
    <xdr:clientData/>
  </xdr:oneCellAnchor>
  <xdr:oneCellAnchor>
    <xdr:from>
      <xdr:col>2</xdr:col>
      <xdr:colOff>180340</xdr:colOff>
      <xdr:row>246</xdr:row>
      <xdr:rowOff>200660</xdr:rowOff>
    </xdr:from>
    <xdr:ext cx="895350" cy="354965"/>
    <xdr:pic>
      <xdr:nvPicPr>
        <xdr:cNvPr id="7" name="ID_B6310F5F3E7743129FA53D03B7B54E67" descr="core_image_url__exec_download_598070966"/>
        <xdr:cNvPicPr>
          <a:picLocks noChangeAspect="1"/>
        </xdr:cNvPicPr>
      </xdr:nvPicPr>
      <xdr:blipFill>
        <a:blip r:embed="rId7" r:link="rId2"/>
        <a:stretch>
          <a:fillRect/>
        </a:stretch>
      </xdr:blipFill>
      <xdr:spPr>
        <a:xfrm>
          <a:off x="1990090" y="156723080"/>
          <a:ext cx="895350" cy="354965"/>
        </a:xfrm>
        <a:prstGeom prst="rect">
          <a:avLst/>
        </a:prstGeom>
        <a:noFill/>
        <a:ln w="9525">
          <a:noFill/>
        </a:ln>
      </xdr:spPr>
    </xdr:pic>
    <xdr:clientData/>
  </xdr:oneCellAnchor>
  <xdr:oneCellAnchor>
    <xdr:from>
      <xdr:col>2</xdr:col>
      <xdr:colOff>123190</xdr:colOff>
      <xdr:row>250</xdr:row>
      <xdr:rowOff>59690</xdr:rowOff>
    </xdr:from>
    <xdr:ext cx="895350" cy="324485"/>
    <xdr:pic>
      <xdr:nvPicPr>
        <xdr:cNvPr id="8" name="ID_E4BC845759E14B4BB982414D767DEBD2" descr="core_image_url__exec_download_126306237"/>
        <xdr:cNvPicPr>
          <a:picLocks noChangeAspect="1"/>
        </xdr:cNvPicPr>
      </xdr:nvPicPr>
      <xdr:blipFill>
        <a:blip r:embed="rId8" r:link="rId2"/>
        <a:stretch>
          <a:fillRect/>
        </a:stretch>
      </xdr:blipFill>
      <xdr:spPr>
        <a:xfrm>
          <a:off x="1932940" y="159127190"/>
          <a:ext cx="895350" cy="324485"/>
        </a:xfrm>
        <a:prstGeom prst="rect">
          <a:avLst/>
        </a:prstGeom>
        <a:noFill/>
        <a:ln w="9525">
          <a:noFill/>
        </a:ln>
      </xdr:spPr>
    </xdr:pic>
    <xdr:clientData/>
  </xdr:oneCellAnchor>
  <xdr:oneCellAnchor>
    <xdr:from>
      <xdr:col>2</xdr:col>
      <xdr:colOff>238125</xdr:colOff>
      <xdr:row>252</xdr:row>
      <xdr:rowOff>618490</xdr:rowOff>
    </xdr:from>
    <xdr:ext cx="895350" cy="425450"/>
    <xdr:pic>
      <xdr:nvPicPr>
        <xdr:cNvPr id="9" name="ID_E276FF79477544CDBF7F17B7BBF675C6" descr="core_image_url__exec_download_149085886"/>
        <xdr:cNvPicPr>
          <a:picLocks noChangeAspect="1"/>
        </xdr:cNvPicPr>
      </xdr:nvPicPr>
      <xdr:blipFill>
        <a:blip r:embed="rId9" r:link="rId2"/>
        <a:stretch>
          <a:fillRect/>
        </a:stretch>
      </xdr:blipFill>
      <xdr:spPr>
        <a:xfrm>
          <a:off x="2047875" y="160958530"/>
          <a:ext cx="895350" cy="425450"/>
        </a:xfrm>
        <a:prstGeom prst="rect">
          <a:avLst/>
        </a:prstGeom>
        <a:noFill/>
        <a:ln w="9525">
          <a:noFill/>
        </a:ln>
      </xdr:spPr>
    </xdr:pic>
    <xdr:clientData/>
  </xdr:oneCellAnchor>
  <xdr:oneCellAnchor>
    <xdr:from>
      <xdr:col>2</xdr:col>
      <xdr:colOff>113665</xdr:colOff>
      <xdr:row>210</xdr:row>
      <xdr:rowOff>27305</xdr:rowOff>
    </xdr:from>
    <xdr:ext cx="895985" cy="582930"/>
    <xdr:pic>
      <xdr:nvPicPr>
        <xdr:cNvPr id="10" name="ID_B3EAF481FD9941FA8064A89DD543A633" descr="core_image_url__exec_download_534245213"/>
        <xdr:cNvPicPr>
          <a:picLocks noChangeAspect="1"/>
        </xdr:cNvPicPr>
      </xdr:nvPicPr>
      <xdr:blipFill>
        <a:blip r:embed="rId10" r:link="rId2"/>
        <a:stretch>
          <a:fillRect/>
        </a:stretch>
      </xdr:blipFill>
      <xdr:spPr>
        <a:xfrm>
          <a:off x="1923415" y="133644005"/>
          <a:ext cx="895985" cy="582930"/>
        </a:xfrm>
        <a:prstGeom prst="rect">
          <a:avLst/>
        </a:prstGeom>
        <a:noFill/>
        <a:ln w="9525">
          <a:noFill/>
        </a:ln>
      </xdr:spPr>
    </xdr:pic>
    <xdr:clientData/>
  </xdr:oneCellAnchor>
  <xdr:oneCellAnchor>
    <xdr:from>
      <xdr:col>2</xdr:col>
      <xdr:colOff>104775</xdr:colOff>
      <xdr:row>216</xdr:row>
      <xdr:rowOff>128905</xdr:rowOff>
    </xdr:from>
    <xdr:ext cx="895985" cy="641350"/>
    <xdr:pic>
      <xdr:nvPicPr>
        <xdr:cNvPr id="11" name="ID_E7B6449D79054EA09FC0F47D371C4A2A" descr="core_image_url__exec_download_866318050"/>
        <xdr:cNvPicPr>
          <a:picLocks noChangeAspect="1"/>
        </xdr:cNvPicPr>
      </xdr:nvPicPr>
      <xdr:blipFill>
        <a:blip r:embed="rId11" r:link="rId2"/>
        <a:stretch>
          <a:fillRect/>
        </a:stretch>
      </xdr:blipFill>
      <xdr:spPr>
        <a:xfrm>
          <a:off x="1914525" y="137563225"/>
          <a:ext cx="895985" cy="641350"/>
        </a:xfrm>
        <a:prstGeom prst="rect">
          <a:avLst/>
        </a:prstGeom>
        <a:noFill/>
        <a:ln w="9525">
          <a:noFill/>
        </a:ln>
      </xdr:spPr>
    </xdr:pic>
    <xdr:clientData/>
  </xdr:oneCellAnchor>
  <xdr:oneCellAnchor>
    <xdr:from>
      <xdr:col>2</xdr:col>
      <xdr:colOff>95885</xdr:colOff>
      <xdr:row>224</xdr:row>
      <xdr:rowOff>200660</xdr:rowOff>
    </xdr:from>
    <xdr:ext cx="895350" cy="589280"/>
    <xdr:pic>
      <xdr:nvPicPr>
        <xdr:cNvPr id="12" name="ID_4F8F5E78A8A547A4AD24B036EB9BF243" descr="core_image_url__exec_download_077723903"/>
        <xdr:cNvPicPr>
          <a:picLocks noChangeAspect="1"/>
        </xdr:cNvPicPr>
      </xdr:nvPicPr>
      <xdr:blipFill>
        <a:blip r:embed="rId12" r:link="rId2"/>
        <a:stretch>
          <a:fillRect/>
        </a:stretch>
      </xdr:blipFill>
      <xdr:spPr>
        <a:xfrm>
          <a:off x="1905635" y="142725140"/>
          <a:ext cx="895350" cy="589280"/>
        </a:xfrm>
        <a:prstGeom prst="rect">
          <a:avLst/>
        </a:prstGeom>
        <a:noFill/>
        <a:ln w="9525">
          <a:noFill/>
        </a:ln>
      </xdr:spPr>
    </xdr:pic>
    <xdr:clientData/>
  </xdr:oneCellAnchor>
  <xdr:oneCellAnchor>
    <xdr:from>
      <xdr:col>2</xdr:col>
      <xdr:colOff>55880</xdr:colOff>
      <xdr:row>229</xdr:row>
      <xdr:rowOff>219710</xdr:rowOff>
    </xdr:from>
    <xdr:ext cx="897890" cy="594360"/>
    <xdr:pic>
      <xdr:nvPicPr>
        <xdr:cNvPr id="13" name="ID_26BC1BEBF0BC42D1A0DD5086565C78FA" descr="core_image_url__exec_download_429900192"/>
        <xdr:cNvPicPr>
          <a:picLocks noChangeAspect="1"/>
        </xdr:cNvPicPr>
      </xdr:nvPicPr>
      <xdr:blipFill>
        <a:blip r:embed="rId13" r:link="rId2"/>
        <a:stretch>
          <a:fillRect/>
        </a:stretch>
      </xdr:blipFill>
      <xdr:spPr>
        <a:xfrm>
          <a:off x="1865630" y="145925540"/>
          <a:ext cx="897890" cy="594360"/>
        </a:xfrm>
        <a:prstGeom prst="rect">
          <a:avLst/>
        </a:prstGeom>
        <a:noFill/>
        <a:ln w="9525">
          <a:noFill/>
        </a:ln>
      </xdr:spPr>
    </xdr:pic>
    <xdr:clientData/>
  </xdr:oneCellAnchor>
  <xdr:oneCellAnchor>
    <xdr:from>
      <xdr:col>2</xdr:col>
      <xdr:colOff>143510</xdr:colOff>
      <xdr:row>129</xdr:row>
      <xdr:rowOff>193675</xdr:rowOff>
    </xdr:from>
    <xdr:ext cx="895985" cy="549275"/>
    <xdr:pic>
      <xdr:nvPicPr>
        <xdr:cNvPr id="14" name="ID_9326E13E3FA945E0B7A3481A4EB38D67" descr="core_image_url__exec_download_144575405"/>
        <xdr:cNvPicPr>
          <a:picLocks noChangeAspect="1"/>
        </xdr:cNvPicPr>
      </xdr:nvPicPr>
      <xdr:blipFill>
        <a:blip r:embed="rId14" r:link="rId2"/>
        <a:stretch>
          <a:fillRect/>
        </a:stretch>
      </xdr:blipFill>
      <xdr:spPr>
        <a:xfrm>
          <a:off x="1953260" y="82272505"/>
          <a:ext cx="895985" cy="549275"/>
        </a:xfrm>
        <a:prstGeom prst="rect">
          <a:avLst/>
        </a:prstGeom>
        <a:noFill/>
        <a:ln w="9525">
          <a:noFill/>
        </a:ln>
      </xdr:spPr>
    </xdr:pic>
    <xdr:clientData/>
  </xdr:oneCellAnchor>
  <xdr:oneCellAnchor>
    <xdr:from>
      <xdr:col>2</xdr:col>
      <xdr:colOff>143510</xdr:colOff>
      <xdr:row>133</xdr:row>
      <xdr:rowOff>2540</xdr:rowOff>
    </xdr:from>
    <xdr:ext cx="895985" cy="628650"/>
    <xdr:pic>
      <xdr:nvPicPr>
        <xdr:cNvPr id="15" name="ID_184D97455F894601852CDD6CA15D76B1" descr="core_image_url__exec_download_348507871"/>
        <xdr:cNvPicPr>
          <a:picLocks noChangeAspect="1"/>
        </xdr:cNvPicPr>
      </xdr:nvPicPr>
      <xdr:blipFill>
        <a:blip r:embed="rId15" r:link="rId2"/>
        <a:stretch>
          <a:fillRect/>
        </a:stretch>
      </xdr:blipFill>
      <xdr:spPr>
        <a:xfrm>
          <a:off x="1953260" y="84626450"/>
          <a:ext cx="895985" cy="628650"/>
        </a:xfrm>
        <a:prstGeom prst="rect">
          <a:avLst/>
        </a:prstGeom>
        <a:noFill/>
        <a:ln w="9525">
          <a:noFill/>
        </a:ln>
      </xdr:spPr>
    </xdr:pic>
    <xdr:clientData/>
  </xdr:oneCellAnchor>
  <xdr:oneCellAnchor>
    <xdr:from>
      <xdr:col>2</xdr:col>
      <xdr:colOff>236855</xdr:colOff>
      <xdr:row>136</xdr:row>
      <xdr:rowOff>57150</xdr:rowOff>
    </xdr:from>
    <xdr:ext cx="781685" cy="401955"/>
    <xdr:pic>
      <xdr:nvPicPr>
        <xdr:cNvPr id="16" name="ID_1ACCA96AA2B64DFF8574B842413C07E7" descr="core_image_url__exec_download_878948056"/>
        <xdr:cNvPicPr>
          <a:picLocks noChangeAspect="1"/>
        </xdr:cNvPicPr>
      </xdr:nvPicPr>
      <xdr:blipFill>
        <a:blip r:embed="rId16" r:link="rId2"/>
        <a:stretch>
          <a:fillRect/>
        </a:stretch>
      </xdr:blipFill>
      <xdr:spPr>
        <a:xfrm>
          <a:off x="2046605" y="86589870"/>
          <a:ext cx="781685" cy="401955"/>
        </a:xfrm>
        <a:prstGeom prst="rect">
          <a:avLst/>
        </a:prstGeom>
        <a:noFill/>
        <a:ln w="9525">
          <a:noFill/>
        </a:ln>
      </xdr:spPr>
    </xdr:pic>
    <xdr:clientData/>
  </xdr:oneCellAnchor>
  <xdr:oneCellAnchor>
    <xdr:from>
      <xdr:col>2</xdr:col>
      <xdr:colOff>161925</xdr:colOff>
      <xdr:row>139</xdr:row>
      <xdr:rowOff>34925</xdr:rowOff>
    </xdr:from>
    <xdr:ext cx="895350" cy="587375"/>
    <xdr:pic>
      <xdr:nvPicPr>
        <xdr:cNvPr id="17" name="ID_8C42483475DF423280B88FBC1C2A5EC9" descr="core_image_url__exec_download_455337015"/>
        <xdr:cNvPicPr>
          <a:picLocks noChangeAspect="1"/>
        </xdr:cNvPicPr>
      </xdr:nvPicPr>
      <xdr:blipFill>
        <a:blip r:embed="rId17" r:link="rId2"/>
        <a:stretch>
          <a:fillRect/>
        </a:stretch>
      </xdr:blipFill>
      <xdr:spPr>
        <a:xfrm>
          <a:off x="1971675" y="88476455"/>
          <a:ext cx="895350" cy="587375"/>
        </a:xfrm>
        <a:prstGeom prst="rect">
          <a:avLst/>
        </a:prstGeom>
        <a:noFill/>
        <a:ln w="9525">
          <a:noFill/>
        </a:ln>
      </xdr:spPr>
    </xdr:pic>
    <xdr:clientData/>
  </xdr:oneCellAnchor>
  <xdr:oneCellAnchor>
    <xdr:from>
      <xdr:col>2</xdr:col>
      <xdr:colOff>134620</xdr:colOff>
      <xdr:row>147</xdr:row>
      <xdr:rowOff>200660</xdr:rowOff>
    </xdr:from>
    <xdr:ext cx="893445" cy="581660"/>
    <xdr:pic>
      <xdr:nvPicPr>
        <xdr:cNvPr id="18" name="ID_1F790A70A4374AA0A3A282F722F16BCD" descr="core_image_url__exec_download_361217952"/>
        <xdr:cNvPicPr>
          <a:picLocks noChangeAspect="1"/>
        </xdr:cNvPicPr>
      </xdr:nvPicPr>
      <xdr:blipFill>
        <a:blip r:embed="rId18" r:link="rId2"/>
        <a:stretch>
          <a:fillRect/>
        </a:stretch>
      </xdr:blipFill>
      <xdr:spPr>
        <a:xfrm>
          <a:off x="1944370" y="93732350"/>
          <a:ext cx="893445" cy="581660"/>
        </a:xfrm>
        <a:prstGeom prst="rect">
          <a:avLst/>
        </a:prstGeom>
        <a:noFill/>
        <a:ln w="9525">
          <a:noFill/>
        </a:ln>
      </xdr:spPr>
    </xdr:pic>
    <xdr:clientData/>
  </xdr:oneCellAnchor>
  <xdr:oneCellAnchor>
    <xdr:from>
      <xdr:col>2</xdr:col>
      <xdr:colOff>152400</xdr:colOff>
      <xdr:row>101</xdr:row>
      <xdr:rowOff>17145</xdr:rowOff>
    </xdr:from>
    <xdr:ext cx="895985" cy="565785"/>
    <xdr:pic>
      <xdr:nvPicPr>
        <xdr:cNvPr id="19" name="ID_926F13DC5FE34D47A0070F4E734B7D53" descr="core_image_url__exec_download_962015420"/>
        <xdr:cNvPicPr>
          <a:picLocks noChangeAspect="1"/>
        </xdr:cNvPicPr>
      </xdr:nvPicPr>
      <xdr:blipFill>
        <a:blip r:embed="rId19" r:link="rId2"/>
        <a:stretch>
          <a:fillRect/>
        </a:stretch>
      </xdr:blipFill>
      <xdr:spPr>
        <a:xfrm>
          <a:off x="1962150" y="64280415"/>
          <a:ext cx="895985" cy="565785"/>
        </a:xfrm>
        <a:prstGeom prst="rect">
          <a:avLst/>
        </a:prstGeom>
        <a:noFill/>
        <a:ln w="9525">
          <a:noFill/>
        </a:ln>
      </xdr:spPr>
    </xdr:pic>
    <xdr:clientData/>
  </xdr:oneCellAnchor>
  <xdr:oneCellAnchor>
    <xdr:from>
      <xdr:col>2</xdr:col>
      <xdr:colOff>152400</xdr:colOff>
      <xdr:row>104</xdr:row>
      <xdr:rowOff>200660</xdr:rowOff>
    </xdr:from>
    <xdr:ext cx="895985" cy="614045"/>
    <xdr:pic>
      <xdr:nvPicPr>
        <xdr:cNvPr id="20" name="ID_4200A3E07EE849358D4113A05321F4FF" descr="core_image_url__exec_download_638041439"/>
        <xdr:cNvPicPr>
          <a:picLocks noChangeAspect="1"/>
        </xdr:cNvPicPr>
      </xdr:nvPicPr>
      <xdr:blipFill>
        <a:blip r:embed="rId20" r:link="rId2"/>
        <a:stretch>
          <a:fillRect/>
        </a:stretch>
      </xdr:blipFill>
      <xdr:spPr>
        <a:xfrm>
          <a:off x="1962150" y="66372740"/>
          <a:ext cx="895985" cy="614045"/>
        </a:xfrm>
        <a:prstGeom prst="rect">
          <a:avLst/>
        </a:prstGeom>
        <a:noFill/>
        <a:ln w="9525">
          <a:noFill/>
        </a:ln>
      </xdr:spPr>
    </xdr:pic>
    <xdr:clientData/>
  </xdr:oneCellAnchor>
  <xdr:oneCellAnchor>
    <xdr:from>
      <xdr:col>2</xdr:col>
      <xdr:colOff>134620</xdr:colOff>
      <xdr:row>109</xdr:row>
      <xdr:rowOff>81915</xdr:rowOff>
    </xdr:from>
    <xdr:ext cx="893445" cy="561340"/>
    <xdr:pic>
      <xdr:nvPicPr>
        <xdr:cNvPr id="21" name="ID_E24D1019989F4586A2D09AEE3BF1FF78" descr="core_image_url__exec_download_023004398"/>
        <xdr:cNvPicPr>
          <a:picLocks noChangeAspect="1"/>
        </xdr:cNvPicPr>
      </xdr:nvPicPr>
      <xdr:blipFill>
        <a:blip r:embed="rId21" r:link="rId2"/>
        <a:stretch>
          <a:fillRect/>
        </a:stretch>
      </xdr:blipFill>
      <xdr:spPr>
        <a:xfrm>
          <a:off x="1944370" y="69435345"/>
          <a:ext cx="893445" cy="561340"/>
        </a:xfrm>
        <a:prstGeom prst="rect">
          <a:avLst/>
        </a:prstGeom>
        <a:noFill/>
        <a:ln w="9525">
          <a:noFill/>
        </a:ln>
      </xdr:spPr>
    </xdr:pic>
    <xdr:clientData/>
  </xdr:oneCellAnchor>
  <xdr:oneCellAnchor>
    <xdr:from>
      <xdr:col>2</xdr:col>
      <xdr:colOff>189230</xdr:colOff>
      <xdr:row>122</xdr:row>
      <xdr:rowOff>59690</xdr:rowOff>
    </xdr:from>
    <xdr:ext cx="897890" cy="608965"/>
    <xdr:pic>
      <xdr:nvPicPr>
        <xdr:cNvPr id="22" name="ID_BA334685E98E41488E73660BE1BD02FC" descr="core_image_url__exec_download_609057001"/>
        <xdr:cNvPicPr>
          <a:picLocks noChangeAspect="1"/>
        </xdr:cNvPicPr>
      </xdr:nvPicPr>
      <xdr:blipFill>
        <a:blip r:embed="rId22" r:link="rId2"/>
        <a:stretch>
          <a:fillRect/>
        </a:stretch>
      </xdr:blipFill>
      <xdr:spPr>
        <a:xfrm>
          <a:off x="1998980" y="77684630"/>
          <a:ext cx="897890" cy="608965"/>
        </a:xfrm>
        <a:prstGeom prst="rect">
          <a:avLst/>
        </a:prstGeom>
        <a:noFill/>
        <a:ln w="9525">
          <a:noFill/>
        </a:ln>
      </xdr:spPr>
    </xdr:pic>
    <xdr:clientData/>
  </xdr:oneCellAnchor>
  <xdr:oneCellAnchor>
    <xdr:from>
      <xdr:col>2</xdr:col>
      <xdr:colOff>143510</xdr:colOff>
      <xdr:row>126</xdr:row>
      <xdr:rowOff>66675</xdr:rowOff>
    </xdr:from>
    <xdr:ext cx="895985" cy="581660"/>
    <xdr:pic>
      <xdr:nvPicPr>
        <xdr:cNvPr id="23" name="ID_10E3E4BCBFAC4095A47BBA6027459542" descr="core_image_url__exec_download_679823369"/>
        <xdr:cNvPicPr>
          <a:picLocks noChangeAspect="1"/>
        </xdr:cNvPicPr>
      </xdr:nvPicPr>
      <xdr:blipFill>
        <a:blip r:embed="rId23" r:link="rId2"/>
        <a:stretch>
          <a:fillRect/>
        </a:stretch>
      </xdr:blipFill>
      <xdr:spPr>
        <a:xfrm>
          <a:off x="1953260" y="80236695"/>
          <a:ext cx="895985" cy="581660"/>
        </a:xfrm>
        <a:prstGeom prst="rect">
          <a:avLst/>
        </a:prstGeom>
        <a:noFill/>
        <a:ln w="9525">
          <a:noFill/>
        </a:ln>
      </xdr:spPr>
    </xdr:pic>
    <xdr:clientData/>
  </xdr:oneCellAnchor>
  <xdr:oneCellAnchor>
    <xdr:from>
      <xdr:col>2</xdr:col>
      <xdr:colOff>173355</xdr:colOff>
      <xdr:row>71</xdr:row>
      <xdr:rowOff>139065</xdr:rowOff>
    </xdr:from>
    <xdr:ext cx="893445" cy="473710"/>
    <xdr:pic>
      <xdr:nvPicPr>
        <xdr:cNvPr id="24" name="ID_5EB0216234F04A31AFDE2608706B0F81" descr="core_image_url__exec_download_854128710"/>
        <xdr:cNvPicPr>
          <a:picLocks noChangeAspect="1"/>
        </xdr:cNvPicPr>
      </xdr:nvPicPr>
      <xdr:blipFill>
        <a:blip r:embed="rId24" r:link="rId2"/>
        <a:stretch>
          <a:fillRect/>
        </a:stretch>
      </xdr:blipFill>
      <xdr:spPr>
        <a:xfrm>
          <a:off x="1983105" y="45314235"/>
          <a:ext cx="893445" cy="473710"/>
        </a:xfrm>
        <a:prstGeom prst="rect">
          <a:avLst/>
        </a:prstGeom>
        <a:noFill/>
        <a:ln w="9525">
          <a:noFill/>
        </a:ln>
      </xdr:spPr>
    </xdr:pic>
    <xdr:clientData/>
  </xdr:oneCellAnchor>
  <xdr:oneCellAnchor>
    <xdr:from>
      <xdr:col>2</xdr:col>
      <xdr:colOff>123190</xdr:colOff>
      <xdr:row>82</xdr:row>
      <xdr:rowOff>200660</xdr:rowOff>
    </xdr:from>
    <xdr:ext cx="895350" cy="504825"/>
    <xdr:pic>
      <xdr:nvPicPr>
        <xdr:cNvPr id="25" name="ID_E77F5B61A882423C9798997FDD08704D" descr="core_image_url__exec_download_113983618"/>
        <xdr:cNvPicPr>
          <a:picLocks noChangeAspect="1"/>
        </xdr:cNvPicPr>
      </xdr:nvPicPr>
      <xdr:blipFill>
        <a:blip r:embed="rId25" r:link="rId2"/>
        <a:stretch>
          <a:fillRect/>
        </a:stretch>
      </xdr:blipFill>
      <xdr:spPr>
        <a:xfrm>
          <a:off x="1932940" y="52374800"/>
          <a:ext cx="895350" cy="504825"/>
        </a:xfrm>
        <a:prstGeom prst="rect">
          <a:avLst/>
        </a:prstGeom>
        <a:noFill/>
        <a:ln w="9525">
          <a:noFill/>
        </a:ln>
      </xdr:spPr>
    </xdr:pic>
    <xdr:clientData/>
  </xdr:oneCellAnchor>
  <xdr:oneCellAnchor>
    <xdr:from>
      <xdr:col>2</xdr:col>
      <xdr:colOff>143510</xdr:colOff>
      <xdr:row>96</xdr:row>
      <xdr:rowOff>84455</xdr:rowOff>
    </xdr:from>
    <xdr:ext cx="895985" cy="596265"/>
    <xdr:pic>
      <xdr:nvPicPr>
        <xdr:cNvPr id="26" name="ID_A3F38F7E52BD4590AE269A11DA05AC8D" descr="core_image_url__exec_download_159839587"/>
        <xdr:cNvPicPr>
          <a:picLocks noChangeAspect="1"/>
        </xdr:cNvPicPr>
      </xdr:nvPicPr>
      <xdr:blipFill>
        <a:blip r:embed="rId26" r:link="rId2"/>
        <a:stretch>
          <a:fillRect/>
        </a:stretch>
      </xdr:blipFill>
      <xdr:spPr>
        <a:xfrm>
          <a:off x="1953260" y="61166375"/>
          <a:ext cx="895985" cy="596265"/>
        </a:xfrm>
        <a:prstGeom prst="rect">
          <a:avLst/>
        </a:prstGeom>
        <a:noFill/>
        <a:ln w="9525">
          <a:noFill/>
        </a:ln>
      </xdr:spPr>
    </xdr:pic>
    <xdr:clientData/>
  </xdr:oneCellAnchor>
  <xdr:oneCellAnchor>
    <xdr:from>
      <xdr:col>2</xdr:col>
      <xdr:colOff>294005</xdr:colOff>
      <xdr:row>54</xdr:row>
      <xdr:rowOff>17145</xdr:rowOff>
    </xdr:from>
    <xdr:ext cx="344170" cy="287655"/>
    <xdr:pic>
      <xdr:nvPicPr>
        <xdr:cNvPr id="27" name="ID_ABC5B019C2094F43B308D3AC1258EE03" descr="upload_post_object_v2_496127688"/>
        <xdr:cNvPicPr>
          <a:picLocks noChangeAspect="1"/>
        </xdr:cNvPicPr>
      </xdr:nvPicPr>
      <xdr:blipFill>
        <a:blip r:embed="rId27" r:link="rId2"/>
        <a:stretch>
          <a:fillRect/>
        </a:stretch>
      </xdr:blipFill>
      <xdr:spPr>
        <a:xfrm>
          <a:off x="2103755" y="34375725"/>
          <a:ext cx="344170" cy="287655"/>
        </a:xfrm>
        <a:prstGeom prst="rect">
          <a:avLst/>
        </a:prstGeom>
        <a:noFill/>
        <a:ln w="9525">
          <a:noFill/>
        </a:ln>
      </xdr:spPr>
    </xdr:pic>
    <xdr:clientData/>
  </xdr:oneCellAnchor>
  <xdr:oneCellAnchor>
    <xdr:from>
      <xdr:col>2</xdr:col>
      <xdr:colOff>302895</xdr:colOff>
      <xdr:row>55</xdr:row>
      <xdr:rowOff>19685</xdr:rowOff>
    </xdr:from>
    <xdr:ext cx="326390" cy="285115"/>
    <xdr:pic>
      <xdr:nvPicPr>
        <xdr:cNvPr id="28" name="ID_8AFB865D2B0640BF8D2C8637ED65C7A6" descr="upload_post_object_v2_162374531"/>
        <xdr:cNvPicPr>
          <a:picLocks noChangeAspect="1"/>
        </xdr:cNvPicPr>
      </xdr:nvPicPr>
      <xdr:blipFill>
        <a:blip r:embed="rId28" r:link="rId2"/>
        <a:stretch>
          <a:fillRect/>
        </a:stretch>
      </xdr:blipFill>
      <xdr:spPr>
        <a:xfrm>
          <a:off x="2112645" y="35014535"/>
          <a:ext cx="326390" cy="285115"/>
        </a:xfrm>
        <a:prstGeom prst="rect">
          <a:avLst/>
        </a:prstGeom>
        <a:noFill/>
        <a:ln w="9525">
          <a:noFill/>
        </a:ln>
      </xdr:spPr>
    </xdr:pic>
    <xdr:clientData/>
  </xdr:oneCellAnchor>
  <xdr:oneCellAnchor>
    <xdr:from>
      <xdr:col>2</xdr:col>
      <xdr:colOff>335280</xdr:colOff>
      <xdr:row>56</xdr:row>
      <xdr:rowOff>17145</xdr:rowOff>
    </xdr:from>
    <xdr:ext cx="264160" cy="287655"/>
    <xdr:pic>
      <xdr:nvPicPr>
        <xdr:cNvPr id="29" name="ID_54CB4F22758C437291A0062DFF1E9EB9" descr="upload_post_object_v2_176935307"/>
        <xdr:cNvPicPr>
          <a:picLocks noChangeAspect="1"/>
        </xdr:cNvPicPr>
      </xdr:nvPicPr>
      <xdr:blipFill>
        <a:blip r:embed="rId29" r:link="rId2"/>
        <a:stretch>
          <a:fillRect/>
        </a:stretch>
      </xdr:blipFill>
      <xdr:spPr>
        <a:xfrm>
          <a:off x="2145030" y="35648265"/>
          <a:ext cx="264160" cy="287655"/>
        </a:xfrm>
        <a:prstGeom prst="rect">
          <a:avLst/>
        </a:prstGeom>
        <a:noFill/>
        <a:ln w="9525">
          <a:noFill/>
        </a:ln>
      </xdr:spPr>
    </xdr:pic>
    <xdr:clientData/>
  </xdr:oneCellAnchor>
  <xdr:oneCellAnchor>
    <xdr:from>
      <xdr:col>2</xdr:col>
      <xdr:colOff>307340</xdr:colOff>
      <xdr:row>57</xdr:row>
      <xdr:rowOff>17145</xdr:rowOff>
    </xdr:from>
    <xdr:ext cx="346710" cy="287655"/>
    <xdr:pic>
      <xdr:nvPicPr>
        <xdr:cNvPr id="30" name="ID_D60494079BBC44D3BD99A05CA43ADC11" descr="upload_post_object_v2_260975599"/>
        <xdr:cNvPicPr>
          <a:picLocks noChangeAspect="1"/>
        </xdr:cNvPicPr>
      </xdr:nvPicPr>
      <xdr:blipFill>
        <a:blip r:embed="rId30" r:link="rId2"/>
        <a:stretch>
          <a:fillRect/>
        </a:stretch>
      </xdr:blipFill>
      <xdr:spPr>
        <a:xfrm>
          <a:off x="2117090" y="36284535"/>
          <a:ext cx="346710" cy="287655"/>
        </a:xfrm>
        <a:prstGeom prst="rect">
          <a:avLst/>
        </a:prstGeom>
        <a:noFill/>
        <a:ln w="9525">
          <a:noFill/>
        </a:ln>
      </xdr:spPr>
    </xdr:pic>
    <xdr:clientData/>
  </xdr:oneCellAnchor>
  <xdr:oneCellAnchor>
    <xdr:from>
      <xdr:col>2</xdr:col>
      <xdr:colOff>318770</xdr:colOff>
      <xdr:row>58</xdr:row>
      <xdr:rowOff>19685</xdr:rowOff>
    </xdr:from>
    <xdr:ext cx="296545" cy="285115"/>
    <xdr:pic>
      <xdr:nvPicPr>
        <xdr:cNvPr id="31" name="ID_E1A5F611F17A48549B485E715B6CFA5F" descr="upload_post_object_v2_576492903"/>
        <xdr:cNvPicPr>
          <a:picLocks noChangeAspect="1"/>
        </xdr:cNvPicPr>
      </xdr:nvPicPr>
      <xdr:blipFill>
        <a:blip r:embed="rId31" r:link="rId2"/>
        <a:stretch>
          <a:fillRect/>
        </a:stretch>
      </xdr:blipFill>
      <xdr:spPr>
        <a:xfrm>
          <a:off x="2128520" y="36923345"/>
          <a:ext cx="296545" cy="285115"/>
        </a:xfrm>
        <a:prstGeom prst="rect">
          <a:avLst/>
        </a:prstGeom>
        <a:noFill/>
        <a:ln w="9525">
          <a:noFill/>
        </a:ln>
      </xdr:spPr>
    </xdr:pic>
    <xdr:clientData/>
  </xdr:oneCellAnchor>
  <xdr:oneCellAnchor>
    <xdr:from>
      <xdr:col>2</xdr:col>
      <xdr:colOff>325755</xdr:colOff>
      <xdr:row>59</xdr:row>
      <xdr:rowOff>19685</xdr:rowOff>
    </xdr:from>
    <xdr:ext cx="273685" cy="275590"/>
    <xdr:pic>
      <xdr:nvPicPr>
        <xdr:cNvPr id="32" name="ID_9B2B97F174404B399CEAD20C92AAB2F7" descr="https://www.kdocs.cn/office/weboffice-static/js/et_attachment_img.png?658eda59-83cc-457a-ab47-a6148d80f2eb=enDq7QASNN9XUBdEnhh2Zf"/>
        <xdr:cNvPicPr>
          <a:picLocks noChangeAspect="1"/>
        </xdr:cNvPicPr>
      </xdr:nvPicPr>
      <xdr:blipFill>
        <a:blip r:embed="rId32" r:link="rId2"/>
        <a:stretch>
          <a:fillRect/>
        </a:stretch>
      </xdr:blipFill>
      <xdr:spPr>
        <a:xfrm>
          <a:off x="2135505" y="37559615"/>
          <a:ext cx="273685" cy="275590"/>
        </a:xfrm>
        <a:prstGeom prst="rect">
          <a:avLst/>
        </a:prstGeom>
        <a:noFill/>
        <a:ln w="9525">
          <a:noFill/>
        </a:ln>
      </xdr:spPr>
    </xdr:pic>
    <xdr:clientData/>
  </xdr:oneCellAnchor>
  <xdr:oneCellAnchor>
    <xdr:from>
      <xdr:col>2</xdr:col>
      <xdr:colOff>262255</xdr:colOff>
      <xdr:row>60</xdr:row>
      <xdr:rowOff>19685</xdr:rowOff>
    </xdr:from>
    <xdr:ext cx="407670" cy="285115"/>
    <xdr:pic>
      <xdr:nvPicPr>
        <xdr:cNvPr id="33" name="ID_1F6BBFB91B5E4737AC1A5A97286F4657" descr="https://www.kdocs.cn/office/weboffice-static/js/et_attachment_img.png?658eda59-83cc-457a-ab47-a6148d80f2eb=bg3Y5gH42nJWXKCdWA45QK"/>
        <xdr:cNvPicPr>
          <a:picLocks noChangeAspect="1"/>
        </xdr:cNvPicPr>
      </xdr:nvPicPr>
      <xdr:blipFill>
        <a:blip r:embed="rId33" r:link="rId2"/>
        <a:stretch>
          <a:fillRect/>
        </a:stretch>
      </xdr:blipFill>
      <xdr:spPr>
        <a:xfrm>
          <a:off x="2072005" y="38195885"/>
          <a:ext cx="407670" cy="285115"/>
        </a:xfrm>
        <a:prstGeom prst="rect">
          <a:avLst/>
        </a:prstGeom>
        <a:noFill/>
        <a:ln w="9525">
          <a:noFill/>
        </a:ln>
      </xdr:spPr>
    </xdr:pic>
    <xdr:clientData/>
  </xdr:oneCellAnchor>
  <xdr:oneCellAnchor>
    <xdr:from>
      <xdr:col>2</xdr:col>
      <xdr:colOff>325755</xdr:colOff>
      <xdr:row>61</xdr:row>
      <xdr:rowOff>17145</xdr:rowOff>
    </xdr:from>
    <xdr:ext cx="282575" cy="287655"/>
    <xdr:pic>
      <xdr:nvPicPr>
        <xdr:cNvPr id="34" name="ID_A17DB836083847C1881D036DA7902AE5" descr="upload_post_object_v2_728030114"/>
        <xdr:cNvPicPr>
          <a:picLocks noChangeAspect="1"/>
        </xdr:cNvPicPr>
      </xdr:nvPicPr>
      <xdr:blipFill>
        <a:blip r:embed="rId34" r:link="rId2"/>
        <a:stretch>
          <a:fillRect/>
        </a:stretch>
      </xdr:blipFill>
      <xdr:spPr>
        <a:xfrm>
          <a:off x="2135505" y="38829615"/>
          <a:ext cx="282575" cy="287655"/>
        </a:xfrm>
        <a:prstGeom prst="rect">
          <a:avLst/>
        </a:prstGeom>
        <a:noFill/>
        <a:ln w="9525">
          <a:noFill/>
        </a:ln>
      </xdr:spPr>
    </xdr:pic>
    <xdr:clientData/>
  </xdr:oneCellAnchor>
  <xdr:oneCellAnchor>
    <xdr:from>
      <xdr:col>2</xdr:col>
      <xdr:colOff>309880</xdr:colOff>
      <xdr:row>62</xdr:row>
      <xdr:rowOff>19685</xdr:rowOff>
    </xdr:from>
    <xdr:ext cx="314325" cy="285115"/>
    <xdr:pic>
      <xdr:nvPicPr>
        <xdr:cNvPr id="35" name="ID_AB14F8F4B3F949C6A9F83D9341FE5D8A" descr="upload_post_object_v2_454351553"/>
        <xdr:cNvPicPr>
          <a:picLocks noChangeAspect="1"/>
        </xdr:cNvPicPr>
      </xdr:nvPicPr>
      <xdr:blipFill>
        <a:blip r:embed="rId35" r:link="rId2"/>
        <a:stretch>
          <a:fillRect/>
        </a:stretch>
      </xdr:blipFill>
      <xdr:spPr>
        <a:xfrm>
          <a:off x="2119630" y="39468425"/>
          <a:ext cx="314325" cy="285115"/>
        </a:xfrm>
        <a:prstGeom prst="rect">
          <a:avLst/>
        </a:prstGeom>
        <a:noFill/>
        <a:ln w="9525">
          <a:noFill/>
        </a:ln>
      </xdr:spPr>
    </xdr:pic>
    <xdr:clientData/>
  </xdr:oneCellAnchor>
  <xdr:oneCellAnchor>
    <xdr:from>
      <xdr:col>2</xdr:col>
      <xdr:colOff>323850</xdr:colOff>
      <xdr:row>63</xdr:row>
      <xdr:rowOff>19685</xdr:rowOff>
    </xdr:from>
    <xdr:ext cx="284480" cy="285115"/>
    <xdr:pic>
      <xdr:nvPicPr>
        <xdr:cNvPr id="36" name="ID_3771FA688F024F578473C6E0EEBC5230" descr="https://www.kdocs.cn/office/weboffice-static/js/et_attachment_img.png?658eda59-83cc-457a-ab47-a6148d80f2eb=9xD8nnxdMfGgixwPDP8YE5"/>
        <xdr:cNvPicPr>
          <a:picLocks noChangeAspect="1"/>
        </xdr:cNvPicPr>
      </xdr:nvPicPr>
      <xdr:blipFill>
        <a:blip r:embed="rId36" r:link="rId2"/>
        <a:stretch>
          <a:fillRect/>
        </a:stretch>
      </xdr:blipFill>
      <xdr:spPr>
        <a:xfrm>
          <a:off x="2133600" y="40104695"/>
          <a:ext cx="284480" cy="285115"/>
        </a:xfrm>
        <a:prstGeom prst="rect">
          <a:avLst/>
        </a:prstGeom>
        <a:noFill/>
        <a:ln w="9525">
          <a:noFill/>
        </a:ln>
      </xdr:spPr>
    </xdr:pic>
    <xdr:clientData/>
  </xdr:oneCellAnchor>
  <xdr:oneCellAnchor>
    <xdr:from>
      <xdr:col>2</xdr:col>
      <xdr:colOff>410210</xdr:colOff>
      <xdr:row>65</xdr:row>
      <xdr:rowOff>19685</xdr:rowOff>
    </xdr:from>
    <xdr:ext cx="332740" cy="278130"/>
    <xdr:pic>
      <xdr:nvPicPr>
        <xdr:cNvPr id="37" name="ID_31A4FDB1C8294CAD99F8317FB255E8CF" descr="https://www.kdocs.cn/office/weboffice-static/js/et_attachment_img.png?658eda59-83cc-457a-ab47-a6148d80f2eb=s8qExiXfrAH5oDXdGk6ayK"/>
        <xdr:cNvPicPr>
          <a:picLocks noChangeAspect="1"/>
        </xdr:cNvPicPr>
      </xdr:nvPicPr>
      <xdr:blipFill>
        <a:blip r:embed="rId37" r:link="rId2"/>
        <a:stretch>
          <a:fillRect/>
        </a:stretch>
      </xdr:blipFill>
      <xdr:spPr>
        <a:xfrm>
          <a:off x="2219960" y="41377235"/>
          <a:ext cx="332740" cy="278130"/>
        </a:xfrm>
        <a:prstGeom prst="rect">
          <a:avLst/>
        </a:prstGeom>
        <a:noFill/>
        <a:ln w="9525">
          <a:noFill/>
        </a:ln>
      </xdr:spPr>
    </xdr:pic>
    <xdr:clientData/>
  </xdr:oneCellAnchor>
  <xdr:oneCellAnchor>
    <xdr:from>
      <xdr:col>2</xdr:col>
      <xdr:colOff>57150</xdr:colOff>
      <xdr:row>8</xdr:row>
      <xdr:rowOff>200660</xdr:rowOff>
    </xdr:from>
    <xdr:ext cx="991235" cy="678815"/>
    <xdr:pic>
      <xdr:nvPicPr>
        <xdr:cNvPr id="38" name="ID_FC5B41245CC84A44AD92FF44A5C6D324" descr="core_image_url__exec_download_591858678"/>
        <xdr:cNvPicPr>
          <a:picLocks noChangeAspect="1"/>
        </xdr:cNvPicPr>
      </xdr:nvPicPr>
      <xdr:blipFill>
        <a:blip r:embed="rId38" r:link="rId2"/>
        <a:stretch>
          <a:fillRect/>
        </a:stretch>
      </xdr:blipFill>
      <xdr:spPr>
        <a:xfrm>
          <a:off x="1866900" y="5290820"/>
          <a:ext cx="991235" cy="678815"/>
        </a:xfrm>
        <a:prstGeom prst="rect">
          <a:avLst/>
        </a:prstGeom>
        <a:noFill/>
        <a:ln w="9525">
          <a:noFill/>
        </a:ln>
      </xdr:spPr>
    </xdr:pic>
    <xdr:clientData/>
  </xdr:oneCellAnchor>
  <xdr:oneCellAnchor>
    <xdr:from>
      <xdr:col>2</xdr:col>
      <xdr:colOff>302895</xdr:colOff>
      <xdr:row>17</xdr:row>
      <xdr:rowOff>69215</xdr:rowOff>
    </xdr:from>
    <xdr:ext cx="597535" cy="643890"/>
    <xdr:pic>
      <xdr:nvPicPr>
        <xdr:cNvPr id="39" name="ID_87D42EE1D7D94791BF7D985E95186978" descr="core_image_url__exec_download_655879957"/>
        <xdr:cNvPicPr>
          <a:picLocks noChangeAspect="1"/>
        </xdr:cNvPicPr>
      </xdr:nvPicPr>
      <xdr:blipFill>
        <a:blip r:embed="rId39" r:link="rId2"/>
        <a:stretch>
          <a:fillRect/>
        </a:stretch>
      </xdr:blipFill>
      <xdr:spPr>
        <a:xfrm>
          <a:off x="2112645" y="10885805"/>
          <a:ext cx="597535" cy="643890"/>
        </a:xfrm>
        <a:prstGeom prst="rect">
          <a:avLst/>
        </a:prstGeom>
        <a:noFill/>
        <a:ln w="9525">
          <a:noFill/>
        </a:ln>
      </xdr:spPr>
    </xdr:pic>
    <xdr:clientData/>
  </xdr:oneCellAnchor>
  <xdr:oneCellAnchor>
    <xdr:from>
      <xdr:col>2</xdr:col>
      <xdr:colOff>143510</xdr:colOff>
      <xdr:row>20</xdr:row>
      <xdr:rowOff>126365</xdr:rowOff>
    </xdr:from>
    <xdr:ext cx="895985" cy="589280"/>
    <xdr:pic>
      <xdr:nvPicPr>
        <xdr:cNvPr id="40" name="ID_491D028A05A645B592A48F55C1574C20" descr="core_image_url__exec_download_445785774"/>
        <xdr:cNvPicPr>
          <a:picLocks noChangeAspect="1"/>
        </xdr:cNvPicPr>
      </xdr:nvPicPr>
      <xdr:blipFill>
        <a:blip r:embed="rId40" r:link="rId2"/>
        <a:stretch>
          <a:fillRect/>
        </a:stretch>
      </xdr:blipFill>
      <xdr:spPr>
        <a:xfrm>
          <a:off x="1953260" y="12851765"/>
          <a:ext cx="895985" cy="589280"/>
        </a:xfrm>
        <a:prstGeom prst="rect">
          <a:avLst/>
        </a:prstGeom>
        <a:noFill/>
        <a:ln w="9525">
          <a:noFill/>
        </a:ln>
      </xdr:spPr>
    </xdr:pic>
    <xdr:clientData/>
  </xdr:oneCellAnchor>
  <xdr:oneCellAnchor>
    <xdr:from>
      <xdr:col>2</xdr:col>
      <xdr:colOff>268605</xdr:colOff>
      <xdr:row>24</xdr:row>
      <xdr:rowOff>19685</xdr:rowOff>
    </xdr:from>
    <xdr:ext cx="599440" cy="698500"/>
    <xdr:pic>
      <xdr:nvPicPr>
        <xdr:cNvPr id="41" name="ID_009B9C3251364500B6CAB6F35423F176" descr="core_image_url__exec_download_678413255"/>
        <xdr:cNvPicPr>
          <a:picLocks noChangeAspect="1"/>
        </xdr:cNvPicPr>
      </xdr:nvPicPr>
      <xdr:blipFill>
        <a:blip r:embed="rId41" r:link="rId2"/>
        <a:stretch>
          <a:fillRect/>
        </a:stretch>
      </xdr:blipFill>
      <xdr:spPr>
        <a:xfrm>
          <a:off x="2078355" y="15290165"/>
          <a:ext cx="599440" cy="698500"/>
        </a:xfrm>
        <a:prstGeom prst="rect">
          <a:avLst/>
        </a:prstGeom>
        <a:noFill/>
        <a:ln w="9525">
          <a:noFill/>
        </a:ln>
      </xdr:spPr>
    </xdr:pic>
    <xdr:clientData/>
  </xdr:oneCellAnchor>
  <xdr:oneCellAnchor>
    <xdr:from>
      <xdr:col>2</xdr:col>
      <xdr:colOff>104775</xdr:colOff>
      <xdr:row>26</xdr:row>
      <xdr:rowOff>89535</xdr:rowOff>
    </xdr:from>
    <xdr:ext cx="895985" cy="566420"/>
    <xdr:pic>
      <xdr:nvPicPr>
        <xdr:cNvPr id="42" name="ID_C1DE757A2BC84C74A9B3A27D313A9C89" descr="core_image_url__exec_download_420319323"/>
        <xdr:cNvPicPr>
          <a:picLocks noChangeAspect="1"/>
        </xdr:cNvPicPr>
      </xdr:nvPicPr>
      <xdr:blipFill>
        <a:blip r:embed="rId42" r:link="rId2"/>
        <a:stretch>
          <a:fillRect/>
        </a:stretch>
      </xdr:blipFill>
      <xdr:spPr>
        <a:xfrm>
          <a:off x="1914525" y="16632555"/>
          <a:ext cx="895985" cy="566420"/>
        </a:xfrm>
        <a:prstGeom prst="rect">
          <a:avLst/>
        </a:prstGeom>
        <a:noFill/>
        <a:ln w="9525">
          <a:noFill/>
        </a:ln>
      </xdr:spPr>
    </xdr:pic>
    <xdr:clientData/>
  </xdr:oneCellAnchor>
  <xdr:oneCellAnchor>
    <xdr:from>
      <xdr:col>2</xdr:col>
      <xdr:colOff>266700</xdr:colOff>
      <xdr:row>32</xdr:row>
      <xdr:rowOff>46990</xdr:rowOff>
    </xdr:from>
    <xdr:ext cx="895985" cy="506095"/>
    <xdr:pic>
      <xdr:nvPicPr>
        <xdr:cNvPr id="43" name="ID_0862E2C11E7E4119AFA80244B3CCEAE2" descr="core_image_url__exec_download_399850110"/>
        <xdr:cNvPicPr>
          <a:picLocks noChangeAspect="1"/>
        </xdr:cNvPicPr>
      </xdr:nvPicPr>
      <xdr:blipFill>
        <a:blip r:embed="rId43" r:link="rId2"/>
        <a:stretch>
          <a:fillRect/>
        </a:stretch>
      </xdr:blipFill>
      <xdr:spPr>
        <a:xfrm>
          <a:off x="2076450" y="20407630"/>
          <a:ext cx="895985" cy="506095"/>
        </a:xfrm>
        <a:prstGeom prst="rect">
          <a:avLst/>
        </a:prstGeom>
        <a:noFill/>
        <a:ln w="9525">
          <a:noFill/>
        </a:ln>
      </xdr:spPr>
    </xdr:pic>
    <xdr:clientData/>
  </xdr:oneCellAnchor>
  <xdr:oneCellAnchor>
    <xdr:from>
      <xdr:col>2</xdr:col>
      <xdr:colOff>189865</xdr:colOff>
      <xdr:row>36</xdr:row>
      <xdr:rowOff>46355</xdr:rowOff>
    </xdr:from>
    <xdr:ext cx="895350" cy="565785"/>
    <xdr:pic>
      <xdr:nvPicPr>
        <xdr:cNvPr id="44" name="ID_B500E853B6124DA4AB692795F5798919" descr="core_image_url__exec_download_794205368"/>
        <xdr:cNvPicPr>
          <a:picLocks noChangeAspect="1"/>
        </xdr:cNvPicPr>
      </xdr:nvPicPr>
      <xdr:blipFill>
        <a:blip r:embed="rId44" r:link="rId2"/>
        <a:stretch>
          <a:fillRect/>
        </a:stretch>
      </xdr:blipFill>
      <xdr:spPr>
        <a:xfrm>
          <a:off x="1999615" y="22952075"/>
          <a:ext cx="895350" cy="565785"/>
        </a:xfrm>
        <a:prstGeom prst="rect">
          <a:avLst/>
        </a:prstGeom>
        <a:noFill/>
        <a:ln w="9525">
          <a:noFill/>
        </a:ln>
      </xdr:spPr>
    </xdr:pic>
    <xdr:clientData/>
  </xdr:oneCellAnchor>
  <xdr:oneCellAnchor>
    <xdr:from>
      <xdr:col>2</xdr:col>
      <xdr:colOff>134620</xdr:colOff>
      <xdr:row>43</xdr:row>
      <xdr:rowOff>200660</xdr:rowOff>
    </xdr:from>
    <xdr:ext cx="893445" cy="556895"/>
    <xdr:pic>
      <xdr:nvPicPr>
        <xdr:cNvPr id="45" name="ID_B46DD91026254B47ACCC91EFB52F208C" descr="core_image_url__exec_download_901671088"/>
        <xdr:cNvPicPr>
          <a:picLocks noChangeAspect="1"/>
        </xdr:cNvPicPr>
      </xdr:nvPicPr>
      <xdr:blipFill>
        <a:blip r:embed="rId45" r:link="rId2"/>
        <a:stretch>
          <a:fillRect/>
        </a:stretch>
      </xdr:blipFill>
      <xdr:spPr>
        <a:xfrm>
          <a:off x="1944370" y="27560270"/>
          <a:ext cx="893445" cy="556895"/>
        </a:xfrm>
        <a:prstGeom prst="rect">
          <a:avLst/>
        </a:prstGeom>
        <a:noFill/>
        <a:ln w="9525">
          <a:noFill/>
        </a:ln>
      </xdr:spPr>
    </xdr:pic>
    <xdr:clientData/>
  </xdr:oneCellAnchor>
  <xdr:oneCellAnchor>
    <xdr:from>
      <xdr:col>2</xdr:col>
      <xdr:colOff>152400</xdr:colOff>
      <xdr:row>48</xdr:row>
      <xdr:rowOff>156210</xdr:rowOff>
    </xdr:from>
    <xdr:ext cx="895985" cy="519430"/>
    <xdr:pic>
      <xdr:nvPicPr>
        <xdr:cNvPr id="46" name="ID_9A1AEECE16D54768BDD333844C25BD53" descr="core_image_url__exec_download_050202480"/>
        <xdr:cNvPicPr>
          <a:picLocks noChangeAspect="1"/>
        </xdr:cNvPicPr>
      </xdr:nvPicPr>
      <xdr:blipFill>
        <a:blip r:embed="rId46" r:link="rId2"/>
        <a:stretch>
          <a:fillRect/>
        </a:stretch>
      </xdr:blipFill>
      <xdr:spPr>
        <a:xfrm>
          <a:off x="1962150" y="30697170"/>
          <a:ext cx="895985" cy="519430"/>
        </a:xfrm>
        <a:prstGeom prst="rect">
          <a:avLst/>
        </a:prstGeom>
        <a:noFill/>
        <a:ln w="9525">
          <a:noFill/>
        </a:ln>
      </xdr:spPr>
    </xdr:pic>
    <xdr:clientData/>
  </xdr:oneCellAnchor>
  <xdr:oneCellAnchor>
    <xdr:from>
      <xdr:col>2</xdr:col>
      <xdr:colOff>173355</xdr:colOff>
      <xdr:row>52</xdr:row>
      <xdr:rowOff>64770</xdr:rowOff>
    </xdr:from>
    <xdr:ext cx="893445" cy="548005"/>
    <xdr:pic>
      <xdr:nvPicPr>
        <xdr:cNvPr id="47" name="ID_256B0CC2DC084768AED666E22B1503BA" descr="core_image_url__exec_download_293034838"/>
        <xdr:cNvPicPr>
          <a:picLocks noChangeAspect="1"/>
        </xdr:cNvPicPr>
      </xdr:nvPicPr>
      <xdr:blipFill>
        <a:blip r:embed="rId47" r:link="rId2"/>
        <a:stretch>
          <a:fillRect/>
        </a:stretch>
      </xdr:blipFill>
      <xdr:spPr>
        <a:xfrm>
          <a:off x="1983105" y="33150810"/>
          <a:ext cx="893445" cy="548005"/>
        </a:xfrm>
        <a:prstGeom prst="rect">
          <a:avLst/>
        </a:prstGeom>
        <a:noFill/>
        <a:ln w="9525">
          <a:noFill/>
        </a:ln>
      </xdr:spPr>
    </xdr:pic>
    <xdr:clientData/>
  </xdr:oneCellAnchor>
  <xdr:oneCellAnchor>
    <xdr:from>
      <xdr:col>2</xdr:col>
      <xdr:colOff>204470</xdr:colOff>
      <xdr:row>3</xdr:row>
      <xdr:rowOff>180340</xdr:rowOff>
    </xdr:from>
    <xdr:ext cx="704215" cy="546735"/>
    <xdr:pic>
      <xdr:nvPicPr>
        <xdr:cNvPr id="48" name="ID_903CB40EB8F3450799AB4F767694320D" descr="post_object_image_3324937489"/>
        <xdr:cNvPicPr>
          <a:picLocks noChangeAspect="1"/>
        </xdr:cNvPicPr>
      </xdr:nvPicPr>
      <xdr:blipFill>
        <a:blip r:embed="rId48"/>
        <a:stretch>
          <a:fillRect/>
        </a:stretch>
      </xdr:blipFill>
      <xdr:spPr>
        <a:xfrm>
          <a:off x="2014220" y="2089150"/>
          <a:ext cx="704215" cy="546735"/>
        </a:xfrm>
        <a:prstGeom prst="rect">
          <a:avLst/>
        </a:prstGeom>
        <a:noFill/>
        <a:ln w="9525">
          <a:noFill/>
        </a:ln>
      </xdr:spPr>
    </xdr:pic>
    <xdr:clientData/>
  </xdr:oneCellAnchor>
  <xdr:oneCellAnchor>
    <xdr:from>
      <xdr:col>2</xdr:col>
      <xdr:colOff>57150</xdr:colOff>
      <xdr:row>5</xdr:row>
      <xdr:rowOff>89535</xdr:rowOff>
    </xdr:from>
    <xdr:ext cx="1029970" cy="680720"/>
    <xdr:pic>
      <xdr:nvPicPr>
        <xdr:cNvPr id="49" name="ID_ED387085328341BDAD296441A08CEE0B" descr="post_object_image_330284024"/>
        <xdr:cNvPicPr>
          <a:picLocks noChangeAspect="1"/>
        </xdr:cNvPicPr>
      </xdr:nvPicPr>
      <xdr:blipFill>
        <a:blip r:embed="rId49"/>
        <a:stretch>
          <a:fillRect/>
        </a:stretch>
      </xdr:blipFill>
      <xdr:spPr>
        <a:xfrm>
          <a:off x="1866900" y="3270885"/>
          <a:ext cx="1029970" cy="680720"/>
        </a:xfrm>
        <a:prstGeom prst="rect">
          <a:avLst/>
        </a:prstGeom>
        <a:noFill/>
        <a:ln w="9525">
          <a:noFill/>
        </a:ln>
      </xdr:spPr>
    </xdr:pic>
    <xdr:clientData/>
  </xdr:oneCellAnchor>
  <xdr:oneCellAnchor>
    <xdr:from>
      <xdr:col>2</xdr:col>
      <xdr:colOff>170815</xdr:colOff>
      <xdr:row>12</xdr:row>
      <xdr:rowOff>19685</xdr:rowOff>
    </xdr:from>
    <xdr:ext cx="802005" cy="563245"/>
    <xdr:pic>
      <xdr:nvPicPr>
        <xdr:cNvPr id="50" name="ID_58D70A09AE54461F8E31CCBE48A095C0" descr="post_object_image_2297330388"/>
        <xdr:cNvPicPr>
          <a:picLocks noChangeAspect="1"/>
        </xdr:cNvPicPr>
      </xdr:nvPicPr>
      <xdr:blipFill>
        <a:blip r:embed="rId50"/>
        <a:stretch>
          <a:fillRect/>
        </a:stretch>
      </xdr:blipFill>
      <xdr:spPr>
        <a:xfrm>
          <a:off x="1980565" y="7654925"/>
          <a:ext cx="802005" cy="563245"/>
        </a:xfrm>
        <a:prstGeom prst="rect">
          <a:avLst/>
        </a:prstGeom>
        <a:noFill/>
        <a:ln w="9525">
          <a:noFill/>
        </a:ln>
      </xdr:spPr>
    </xdr:pic>
    <xdr:clientData/>
  </xdr:oneCellAnchor>
  <xdr:oneCellAnchor>
    <xdr:from>
      <xdr:col>2</xdr:col>
      <xdr:colOff>134620</xdr:colOff>
      <xdr:row>14</xdr:row>
      <xdr:rowOff>49530</xdr:rowOff>
    </xdr:from>
    <xdr:ext cx="1018540" cy="596265"/>
    <xdr:pic>
      <xdr:nvPicPr>
        <xdr:cNvPr id="51" name="ID_54819A6F63F14F5CB0FB7279CC5D4660" descr="post_object_image_287798583"/>
        <xdr:cNvPicPr>
          <a:picLocks noChangeAspect="1"/>
        </xdr:cNvPicPr>
      </xdr:nvPicPr>
      <xdr:blipFill>
        <a:blip r:embed="rId51"/>
        <a:stretch>
          <a:fillRect/>
        </a:stretch>
      </xdr:blipFill>
      <xdr:spPr>
        <a:xfrm>
          <a:off x="1944370" y="8957310"/>
          <a:ext cx="1018540" cy="596265"/>
        </a:xfrm>
        <a:prstGeom prst="rect">
          <a:avLst/>
        </a:prstGeom>
        <a:noFill/>
        <a:ln w="9525">
          <a:noFill/>
        </a:ln>
      </xdr:spPr>
    </xdr:pic>
    <xdr:clientData/>
  </xdr:oneCellAnchor>
  <xdr:oneCellAnchor>
    <xdr:from>
      <xdr:col>2</xdr:col>
      <xdr:colOff>368935</xdr:colOff>
      <xdr:row>64</xdr:row>
      <xdr:rowOff>12700</xdr:rowOff>
    </xdr:from>
    <xdr:ext cx="355600" cy="267335"/>
    <xdr:pic>
      <xdr:nvPicPr>
        <xdr:cNvPr id="52" name="ID_77D97515BC6E406A951F7193337FBC60" descr="post_object_image_3572479757"/>
        <xdr:cNvPicPr>
          <a:picLocks noChangeAspect="1"/>
        </xdr:cNvPicPr>
      </xdr:nvPicPr>
      <xdr:blipFill>
        <a:blip r:embed="rId52"/>
        <a:stretch>
          <a:fillRect/>
        </a:stretch>
      </xdr:blipFill>
      <xdr:spPr>
        <a:xfrm>
          <a:off x="2178685" y="40733980"/>
          <a:ext cx="355600" cy="267335"/>
        </a:xfrm>
        <a:prstGeom prst="rect">
          <a:avLst/>
        </a:prstGeom>
        <a:noFill/>
        <a:ln w="9525">
          <a:noFill/>
        </a:ln>
      </xdr:spPr>
    </xdr:pic>
    <xdr:clientData/>
  </xdr:oneCellAnchor>
  <xdr:oneCellAnchor>
    <xdr:from>
      <xdr:col>2</xdr:col>
      <xdr:colOff>104775</xdr:colOff>
      <xdr:row>114</xdr:row>
      <xdr:rowOff>29845</xdr:rowOff>
    </xdr:from>
    <xdr:ext cx="970915" cy="710565"/>
    <xdr:pic>
      <xdr:nvPicPr>
        <xdr:cNvPr id="53" name="ID_FC13ECA0CE884973B293221FB9E2569D" descr="post_object_image_2539085587"/>
        <xdr:cNvPicPr>
          <a:picLocks noChangeAspect="1"/>
        </xdr:cNvPicPr>
      </xdr:nvPicPr>
      <xdr:blipFill>
        <a:blip r:embed="rId53"/>
        <a:stretch>
          <a:fillRect/>
        </a:stretch>
      </xdr:blipFill>
      <xdr:spPr>
        <a:xfrm>
          <a:off x="1914525" y="72564625"/>
          <a:ext cx="970915" cy="710565"/>
        </a:xfrm>
        <a:prstGeom prst="rect">
          <a:avLst/>
        </a:prstGeom>
        <a:noFill/>
        <a:ln w="9525">
          <a:noFill/>
        </a:ln>
      </xdr:spPr>
    </xdr:pic>
    <xdr:clientData/>
  </xdr:oneCellAnchor>
  <xdr:oneCellAnchor>
    <xdr:from>
      <xdr:col>2</xdr:col>
      <xdr:colOff>18415</xdr:colOff>
      <xdr:row>204</xdr:row>
      <xdr:rowOff>69215</xdr:rowOff>
    </xdr:from>
    <xdr:ext cx="934085" cy="478790"/>
    <xdr:pic>
      <xdr:nvPicPr>
        <xdr:cNvPr id="54" name="ID_312111AC055842E1922D53B2BFBCCAF0" descr="core_image_url__exec_download_133017263"/>
        <xdr:cNvPicPr>
          <a:picLocks noChangeAspect="1"/>
        </xdr:cNvPicPr>
      </xdr:nvPicPr>
      <xdr:blipFill>
        <a:blip r:embed="rId54" r:link="rId2"/>
        <a:stretch>
          <a:fillRect/>
        </a:stretch>
      </xdr:blipFill>
      <xdr:spPr>
        <a:xfrm>
          <a:off x="1828165" y="129868295"/>
          <a:ext cx="934085" cy="478790"/>
        </a:xfrm>
        <a:prstGeom prst="rect">
          <a:avLst/>
        </a:prstGeom>
        <a:noFill/>
        <a:ln w="9525">
          <a:noFill/>
        </a:ln>
      </xdr:spPr>
    </xdr:pic>
    <xdr:clientData/>
  </xdr:oneCellAnchor>
  <xdr:oneCellAnchor>
    <xdr:from>
      <xdr:col>2</xdr:col>
      <xdr:colOff>761365</xdr:colOff>
      <xdr:row>255</xdr:row>
      <xdr:rowOff>19050</xdr:rowOff>
    </xdr:from>
    <xdr:ext cx="820420" cy="600075"/>
    <xdr:pic>
      <xdr:nvPicPr>
        <xdr:cNvPr id="55" name="ID_E1259E840B764E2C9ACE76F996CF828B" descr="post_object_image_708816572"/>
        <xdr:cNvPicPr>
          <a:picLocks noChangeAspect="1"/>
        </xdr:cNvPicPr>
      </xdr:nvPicPr>
      <xdr:blipFill>
        <a:blip r:embed="rId55"/>
        <a:stretch>
          <a:fillRect/>
        </a:stretch>
      </xdr:blipFill>
      <xdr:spPr>
        <a:xfrm>
          <a:off x="2571115" y="162267900"/>
          <a:ext cx="820420" cy="600075"/>
        </a:xfrm>
        <a:prstGeom prst="rect">
          <a:avLst/>
        </a:prstGeom>
      </xdr:spPr>
    </xdr:pic>
    <xdr:clientData/>
  </xdr:oneCellAnchor>
  <xdr:oneCellAnchor>
    <xdr:from>
      <xdr:col>2</xdr:col>
      <xdr:colOff>906145</xdr:colOff>
      <xdr:row>256</xdr:row>
      <xdr:rowOff>19050</xdr:rowOff>
    </xdr:from>
    <xdr:ext cx="530225" cy="600075"/>
    <xdr:pic>
      <xdr:nvPicPr>
        <xdr:cNvPr id="56" name="ID_1FAC47AA61814D6D8F4BB78E4AF87E18" descr="post_object_image_3321485210"/>
        <xdr:cNvPicPr>
          <a:picLocks noChangeAspect="1"/>
        </xdr:cNvPicPr>
      </xdr:nvPicPr>
      <xdr:blipFill>
        <a:blip r:embed="rId56"/>
        <a:stretch>
          <a:fillRect/>
        </a:stretch>
      </xdr:blipFill>
      <xdr:spPr>
        <a:xfrm>
          <a:off x="2715895" y="162904170"/>
          <a:ext cx="530225" cy="600075"/>
        </a:xfrm>
        <a:prstGeom prst="rect">
          <a:avLst/>
        </a:prstGeom>
      </xdr:spPr>
    </xdr:pic>
    <xdr:clientData/>
  </xdr:oneCellAnchor>
  <xdr:oneCellAnchor>
    <xdr:from>
      <xdr:col>2</xdr:col>
      <xdr:colOff>772160</xdr:colOff>
      <xdr:row>257</xdr:row>
      <xdr:rowOff>19050</xdr:rowOff>
    </xdr:from>
    <xdr:ext cx="798195" cy="600075"/>
    <xdr:pic>
      <xdr:nvPicPr>
        <xdr:cNvPr id="57" name="ID_1A5A9CD8C762490CBB03CE26134AED87" descr="post_object_image_1570163446"/>
        <xdr:cNvPicPr>
          <a:picLocks noChangeAspect="1"/>
        </xdr:cNvPicPr>
      </xdr:nvPicPr>
      <xdr:blipFill>
        <a:blip r:embed="rId57"/>
        <a:stretch>
          <a:fillRect/>
        </a:stretch>
      </xdr:blipFill>
      <xdr:spPr>
        <a:xfrm>
          <a:off x="2581910" y="163540440"/>
          <a:ext cx="798195" cy="600075"/>
        </a:xfrm>
        <a:prstGeom prst="rect">
          <a:avLst/>
        </a:prstGeom>
      </xdr:spPr>
    </xdr:pic>
    <xdr:clientData/>
  </xdr:oneCellAnchor>
  <xdr:oneCellAnchor>
    <xdr:from>
      <xdr:col>2</xdr:col>
      <xdr:colOff>1049020</xdr:colOff>
      <xdr:row>258</xdr:row>
      <xdr:rowOff>19050</xdr:rowOff>
    </xdr:from>
    <xdr:ext cx="244475" cy="600075"/>
    <xdr:pic>
      <xdr:nvPicPr>
        <xdr:cNvPr id="58" name="ID_501DFE47CD0C4D1AA8E02E16DD8F1F0E" descr="post_object_image_3643089439"/>
        <xdr:cNvPicPr>
          <a:picLocks noChangeAspect="1"/>
        </xdr:cNvPicPr>
      </xdr:nvPicPr>
      <xdr:blipFill>
        <a:blip r:embed="rId58"/>
        <a:stretch>
          <a:fillRect/>
        </a:stretch>
      </xdr:blipFill>
      <xdr:spPr>
        <a:xfrm>
          <a:off x="2858770" y="164176710"/>
          <a:ext cx="244475" cy="600075"/>
        </a:xfrm>
        <a:prstGeom prst="rect">
          <a:avLst/>
        </a:prstGeom>
      </xdr:spPr>
    </xdr:pic>
    <xdr:clientData/>
  </xdr:oneCellAnchor>
  <xdr:oneCellAnchor>
    <xdr:from>
      <xdr:col>2</xdr:col>
      <xdr:colOff>948055</xdr:colOff>
      <xdr:row>259</xdr:row>
      <xdr:rowOff>19050</xdr:rowOff>
    </xdr:from>
    <xdr:ext cx="446405" cy="600075"/>
    <xdr:pic>
      <xdr:nvPicPr>
        <xdr:cNvPr id="59" name="ID_5B44834E0E354C6BAD6D9DD140EB94C4" descr="post_object_image_3492563931"/>
        <xdr:cNvPicPr>
          <a:picLocks noChangeAspect="1"/>
        </xdr:cNvPicPr>
      </xdr:nvPicPr>
      <xdr:blipFill>
        <a:blip r:embed="rId59"/>
        <a:stretch>
          <a:fillRect/>
        </a:stretch>
      </xdr:blipFill>
      <xdr:spPr>
        <a:xfrm>
          <a:off x="2757805" y="164812980"/>
          <a:ext cx="446405" cy="600075"/>
        </a:xfrm>
        <a:prstGeom prst="rect">
          <a:avLst/>
        </a:prstGeom>
      </xdr:spPr>
    </xdr:pic>
    <xdr:clientData/>
  </xdr:oneCellAnchor>
  <xdr:oneCellAnchor>
    <xdr:from>
      <xdr:col>2</xdr:col>
      <xdr:colOff>1000125</xdr:colOff>
      <xdr:row>260</xdr:row>
      <xdr:rowOff>19050</xdr:rowOff>
    </xdr:from>
    <xdr:ext cx="342900" cy="600075"/>
    <xdr:pic>
      <xdr:nvPicPr>
        <xdr:cNvPr id="60" name="ID_44667A3B00B44C34A8BB756392EDF7F2" descr="post_object_image_1267273766"/>
        <xdr:cNvPicPr>
          <a:picLocks noChangeAspect="1"/>
        </xdr:cNvPicPr>
      </xdr:nvPicPr>
      <xdr:blipFill>
        <a:blip r:embed="rId60"/>
        <a:stretch>
          <a:fillRect/>
        </a:stretch>
      </xdr:blipFill>
      <xdr:spPr>
        <a:xfrm>
          <a:off x="2809875" y="165449250"/>
          <a:ext cx="342900" cy="600075"/>
        </a:xfrm>
        <a:prstGeom prst="rect">
          <a:avLst/>
        </a:prstGeom>
      </xdr:spPr>
    </xdr:pic>
    <xdr:clientData/>
  </xdr:oneCellAnchor>
  <xdr:oneCellAnchor>
    <xdr:from>
      <xdr:col>2</xdr:col>
      <xdr:colOff>831850</xdr:colOff>
      <xdr:row>261</xdr:row>
      <xdr:rowOff>19050</xdr:rowOff>
    </xdr:from>
    <xdr:ext cx="678815" cy="600075"/>
    <xdr:pic>
      <xdr:nvPicPr>
        <xdr:cNvPr id="61" name="ID_A4F45D0962FF4B85B9C2E77AD86D0A8B" descr="post_object_image_3751869611"/>
        <xdr:cNvPicPr>
          <a:picLocks noChangeAspect="1"/>
        </xdr:cNvPicPr>
      </xdr:nvPicPr>
      <xdr:blipFill>
        <a:blip r:embed="rId61"/>
        <a:stretch>
          <a:fillRect/>
        </a:stretch>
      </xdr:blipFill>
      <xdr:spPr>
        <a:xfrm>
          <a:off x="2641600" y="166085520"/>
          <a:ext cx="678815" cy="600075"/>
        </a:xfrm>
        <a:prstGeom prst="rect">
          <a:avLst/>
        </a:prstGeom>
      </xdr:spPr>
    </xdr:pic>
    <xdr:clientData/>
  </xdr:oneCellAnchor>
  <xdr:oneCellAnchor>
    <xdr:from>
      <xdr:col>2</xdr:col>
      <xdr:colOff>257175</xdr:colOff>
      <xdr:row>143</xdr:row>
      <xdr:rowOff>41275</xdr:rowOff>
    </xdr:from>
    <xdr:ext cx="1828800" cy="1184275"/>
    <xdr:pic>
      <xdr:nvPicPr>
        <xdr:cNvPr id="62" name="ID_B1EB806A6E3B4514991F94010B8BE7DC" descr="post_object_image_1406513283"/>
        <xdr:cNvPicPr>
          <a:picLocks noChangeAspect="1"/>
        </xdr:cNvPicPr>
      </xdr:nvPicPr>
      <xdr:blipFill>
        <a:blip r:embed="rId62"/>
        <a:stretch>
          <a:fillRect/>
        </a:stretch>
      </xdr:blipFill>
      <xdr:spPr>
        <a:xfrm>
          <a:off x="2066925" y="91027885"/>
          <a:ext cx="1828800" cy="1184275"/>
        </a:xfrm>
        <a:prstGeom prst="rect">
          <a:avLst/>
        </a:prstGeom>
      </xdr:spPr>
    </xdr:pic>
    <xdr:clientData/>
  </xdr:oneCellAnchor>
  <xdr:oneCellAnchor>
    <xdr:from>
      <xdr:col>2</xdr:col>
      <xdr:colOff>252095</xdr:colOff>
      <xdr:row>152</xdr:row>
      <xdr:rowOff>334645</xdr:rowOff>
    </xdr:from>
    <xdr:ext cx="1838325" cy="1225550"/>
    <xdr:pic>
      <xdr:nvPicPr>
        <xdr:cNvPr id="63" name="ID_9619178D85F347D5ACFD3CF64C806D32" descr="post_object_image_2639028492"/>
        <xdr:cNvPicPr>
          <a:picLocks noChangeAspect="1"/>
        </xdr:cNvPicPr>
      </xdr:nvPicPr>
      <xdr:blipFill>
        <a:blip r:embed="rId63"/>
        <a:stretch>
          <a:fillRect/>
        </a:stretch>
      </xdr:blipFill>
      <xdr:spPr>
        <a:xfrm>
          <a:off x="2061845" y="97047685"/>
          <a:ext cx="1838325" cy="1225550"/>
        </a:xfrm>
        <a:prstGeom prst="rect">
          <a:avLst/>
        </a:prstGeom>
      </xdr:spPr>
    </xdr:pic>
    <xdr:clientData/>
  </xdr:oneCellAnchor>
  <xdr:oneCellAnchor>
    <xdr:from>
      <xdr:col>2</xdr:col>
      <xdr:colOff>276225</xdr:colOff>
      <xdr:row>157</xdr:row>
      <xdr:rowOff>511175</xdr:rowOff>
    </xdr:from>
    <xdr:ext cx="1790700" cy="873125"/>
    <xdr:pic>
      <xdr:nvPicPr>
        <xdr:cNvPr id="64" name="ID_BB2981A93B524B078AB24EE5BCFA5E19" descr="post_object_image_2329333342"/>
        <xdr:cNvPicPr>
          <a:picLocks noChangeAspect="1"/>
        </xdr:cNvPicPr>
      </xdr:nvPicPr>
      <xdr:blipFill>
        <a:blip r:embed="rId64"/>
        <a:stretch>
          <a:fillRect/>
        </a:stretch>
      </xdr:blipFill>
      <xdr:spPr>
        <a:xfrm>
          <a:off x="2085975" y="100405565"/>
          <a:ext cx="1790700" cy="873125"/>
        </a:xfrm>
        <a:prstGeom prst="rect">
          <a:avLst/>
        </a:prstGeom>
      </xdr:spPr>
    </xdr:pic>
    <xdr:clientData/>
  </xdr:oneCellAnchor>
  <xdr:oneCellAnchor>
    <xdr:from>
      <xdr:col>2</xdr:col>
      <xdr:colOff>304800</xdr:colOff>
      <xdr:row>162</xdr:row>
      <xdr:rowOff>93345</xdr:rowOff>
    </xdr:from>
    <xdr:ext cx="1733550" cy="1079500"/>
    <xdr:pic>
      <xdr:nvPicPr>
        <xdr:cNvPr id="65" name="ID_2EC3817EA4104E00BC4267BBD1BB643A" descr="post_object_image_282255715"/>
        <xdr:cNvPicPr>
          <a:picLocks noChangeAspect="1"/>
        </xdr:cNvPicPr>
      </xdr:nvPicPr>
      <xdr:blipFill>
        <a:blip r:embed="rId65"/>
        <a:stretch>
          <a:fillRect/>
        </a:stretch>
      </xdr:blipFill>
      <xdr:spPr>
        <a:xfrm>
          <a:off x="2114550" y="103169085"/>
          <a:ext cx="1733550" cy="1079500"/>
        </a:xfrm>
        <a:prstGeom prst="rect">
          <a:avLst/>
        </a:prstGeom>
      </xdr:spPr>
    </xdr:pic>
    <xdr:clientData/>
  </xdr:oneCellAnchor>
  <xdr:oneCellAnchor>
    <xdr:from>
      <xdr:col>2</xdr:col>
      <xdr:colOff>219075</xdr:colOff>
      <xdr:row>165</xdr:row>
      <xdr:rowOff>120650</xdr:rowOff>
    </xdr:from>
    <xdr:ext cx="1905000" cy="1654175"/>
    <xdr:pic>
      <xdr:nvPicPr>
        <xdr:cNvPr id="66" name="ID_1C62116B0B2642BA8B4953CC6B29AAEB" descr="post_object_image_54032995"/>
        <xdr:cNvPicPr>
          <a:picLocks noChangeAspect="1"/>
        </xdr:cNvPicPr>
      </xdr:nvPicPr>
      <xdr:blipFill>
        <a:blip r:embed="rId66"/>
        <a:stretch>
          <a:fillRect/>
        </a:stretch>
      </xdr:blipFill>
      <xdr:spPr>
        <a:xfrm>
          <a:off x="2028825" y="105105200"/>
          <a:ext cx="1905000" cy="1654175"/>
        </a:xfrm>
        <a:prstGeom prst="rect">
          <a:avLst/>
        </a:prstGeom>
      </xdr:spPr>
    </xdr:pic>
    <xdr:clientData/>
  </xdr:oneCellAnchor>
  <xdr:oneCellAnchor>
    <xdr:from>
      <xdr:col>2</xdr:col>
      <xdr:colOff>71120</xdr:colOff>
      <xdr:row>172</xdr:row>
      <xdr:rowOff>36195</xdr:rowOff>
    </xdr:from>
    <xdr:ext cx="2200275" cy="1193800"/>
    <xdr:pic>
      <xdr:nvPicPr>
        <xdr:cNvPr id="67" name="ID_E721B4176F22475EAAA6709D16FBD6CD" descr="post_object_image_3760193954"/>
        <xdr:cNvPicPr>
          <a:picLocks noChangeAspect="1"/>
        </xdr:cNvPicPr>
      </xdr:nvPicPr>
      <xdr:blipFill>
        <a:blip r:embed="rId67"/>
        <a:stretch>
          <a:fillRect/>
        </a:stretch>
      </xdr:blipFill>
      <xdr:spPr>
        <a:xfrm>
          <a:off x="1880870" y="109474635"/>
          <a:ext cx="2200275" cy="1193800"/>
        </a:xfrm>
        <a:prstGeom prst="rect">
          <a:avLst/>
        </a:prstGeom>
      </xdr:spPr>
    </xdr:pic>
    <xdr:clientData/>
  </xdr:oneCellAnchor>
  <xdr:oneCellAnchor>
    <xdr:from>
      <xdr:col>2</xdr:col>
      <xdr:colOff>190500</xdr:colOff>
      <xdr:row>180</xdr:row>
      <xdr:rowOff>425450</xdr:rowOff>
    </xdr:from>
    <xdr:ext cx="1962150" cy="1044575"/>
    <xdr:pic>
      <xdr:nvPicPr>
        <xdr:cNvPr id="68" name="ID_C0D95819EBD84713B49767B42480ED8D" descr="post_object_image_2081020867"/>
        <xdr:cNvPicPr>
          <a:picLocks noChangeAspect="1"/>
        </xdr:cNvPicPr>
      </xdr:nvPicPr>
      <xdr:blipFill>
        <a:blip r:embed="rId68"/>
        <a:stretch>
          <a:fillRect/>
        </a:stretch>
      </xdr:blipFill>
      <xdr:spPr>
        <a:xfrm>
          <a:off x="2000250" y="114954050"/>
          <a:ext cx="1962150" cy="1044575"/>
        </a:xfrm>
        <a:prstGeom prst="rect">
          <a:avLst/>
        </a:prstGeom>
      </xdr:spPr>
    </xdr:pic>
    <xdr:clientData/>
  </xdr:oneCellAnchor>
  <xdr:oneCellAnchor>
    <xdr:from>
      <xdr:col>2</xdr:col>
      <xdr:colOff>213995</xdr:colOff>
      <xdr:row>187</xdr:row>
      <xdr:rowOff>368300</xdr:rowOff>
    </xdr:from>
    <xdr:ext cx="1914525" cy="1158875"/>
    <xdr:pic>
      <xdr:nvPicPr>
        <xdr:cNvPr id="69" name="ID_D44CCCC409234DA4B9D247EAB34F85F3" descr="post_object_image_3381947699"/>
        <xdr:cNvPicPr>
          <a:picLocks noChangeAspect="1"/>
        </xdr:cNvPicPr>
      </xdr:nvPicPr>
      <xdr:blipFill>
        <a:blip r:embed="rId69"/>
        <a:stretch>
          <a:fillRect/>
        </a:stretch>
      </xdr:blipFill>
      <xdr:spPr>
        <a:xfrm>
          <a:off x="2023745" y="119350790"/>
          <a:ext cx="1914525" cy="1158875"/>
        </a:xfrm>
        <a:prstGeom prst="rect">
          <a:avLst/>
        </a:prstGeom>
      </xdr:spPr>
    </xdr:pic>
    <xdr:clientData/>
  </xdr:oneCellAnchor>
  <xdr:oneCellAnchor>
    <xdr:from>
      <xdr:col>2</xdr:col>
      <xdr:colOff>19050</xdr:colOff>
      <xdr:row>195</xdr:row>
      <xdr:rowOff>362585</xdr:rowOff>
    </xdr:from>
    <xdr:ext cx="2305050" cy="1169670"/>
    <xdr:pic>
      <xdr:nvPicPr>
        <xdr:cNvPr id="70" name="ID_F3AA5C605F2944BC93E27F0AA8319D2D" descr="post_object_image_757274583"/>
        <xdr:cNvPicPr>
          <a:picLocks noChangeAspect="1"/>
        </xdr:cNvPicPr>
      </xdr:nvPicPr>
      <xdr:blipFill>
        <a:blip r:embed="rId70"/>
        <a:stretch>
          <a:fillRect/>
        </a:stretch>
      </xdr:blipFill>
      <xdr:spPr>
        <a:xfrm>
          <a:off x="1828800" y="124435235"/>
          <a:ext cx="2305050" cy="1169670"/>
        </a:xfrm>
        <a:prstGeom prst="rect">
          <a:avLst/>
        </a:prstGeom>
      </xdr:spPr>
    </xdr:pic>
    <xdr:clientData/>
  </xdr:oneCellAnchor>
  <xdr:oneCellAnchor>
    <xdr:from>
      <xdr:col>2</xdr:col>
      <xdr:colOff>1040765</xdr:colOff>
      <xdr:row>137</xdr:row>
      <xdr:rowOff>19050</xdr:rowOff>
    </xdr:from>
    <xdr:ext cx="261620" cy="600075"/>
    <xdr:pic>
      <xdr:nvPicPr>
        <xdr:cNvPr id="71" name="ID_CFA2593316A14E4EA8851D929C5F44A9" descr="post_object_image_100004956"/>
        <xdr:cNvPicPr>
          <a:picLocks noChangeAspect="1"/>
        </xdr:cNvPicPr>
      </xdr:nvPicPr>
      <xdr:blipFill>
        <a:blip r:embed="rId71"/>
        <a:stretch>
          <a:fillRect/>
        </a:stretch>
      </xdr:blipFill>
      <xdr:spPr>
        <a:xfrm>
          <a:off x="2850515" y="87188040"/>
          <a:ext cx="261620" cy="600075"/>
        </a:xfrm>
        <a:prstGeom prst="rect">
          <a:avLst/>
        </a:prstGeom>
      </xdr:spPr>
    </xdr:pic>
    <xdr:clientData/>
  </xdr:oneCellAnchor>
  <xdr:oneCellAnchor>
    <xdr:from>
      <xdr:col>2</xdr:col>
      <xdr:colOff>223520</xdr:colOff>
      <xdr:row>89</xdr:row>
      <xdr:rowOff>534670</xdr:rowOff>
    </xdr:from>
    <xdr:ext cx="1895475" cy="825500"/>
    <xdr:pic>
      <xdr:nvPicPr>
        <xdr:cNvPr id="72" name="ID_500E8293643B4E679B61067588EE9EF2" descr="post_object_image_2356557604"/>
        <xdr:cNvPicPr>
          <a:picLocks noChangeAspect="1"/>
        </xdr:cNvPicPr>
      </xdr:nvPicPr>
      <xdr:blipFill>
        <a:blip r:embed="rId72"/>
        <a:stretch>
          <a:fillRect/>
        </a:stretch>
      </xdr:blipFill>
      <xdr:spPr>
        <a:xfrm>
          <a:off x="2033270" y="57162700"/>
          <a:ext cx="1895475" cy="825500"/>
        </a:xfrm>
        <a:prstGeom prst="rect">
          <a:avLst/>
        </a:prstGeom>
      </xdr:spPr>
    </xdr:pic>
    <xdr:clientData/>
  </xdr:oneCellAnchor>
  <xdr:oneCellAnchor>
    <xdr:from>
      <xdr:col>2</xdr:col>
      <xdr:colOff>194945</xdr:colOff>
      <xdr:row>76</xdr:row>
      <xdr:rowOff>250825</xdr:rowOff>
    </xdr:from>
    <xdr:ext cx="1952625" cy="765175"/>
    <xdr:pic>
      <xdr:nvPicPr>
        <xdr:cNvPr id="73" name="ID_E02D2C9527FA44BCB17857E46E431D7A" descr="post_object_image_359900190"/>
        <xdr:cNvPicPr>
          <a:picLocks noChangeAspect="1"/>
        </xdr:cNvPicPr>
      </xdr:nvPicPr>
      <xdr:blipFill>
        <a:blip r:embed="rId73"/>
        <a:stretch>
          <a:fillRect/>
        </a:stretch>
      </xdr:blipFill>
      <xdr:spPr>
        <a:xfrm>
          <a:off x="2004695" y="48607345"/>
          <a:ext cx="1952625" cy="765175"/>
        </a:xfrm>
        <a:prstGeom prst="rect">
          <a:avLst/>
        </a:prstGeom>
      </xdr:spPr>
    </xdr:pic>
    <xdr:clientData/>
  </xdr:oneCellAnchor>
  <xdr:oneCellAnchor>
    <xdr:from>
      <xdr:col>2</xdr:col>
      <xdr:colOff>152400</xdr:colOff>
      <xdr:row>67</xdr:row>
      <xdr:rowOff>160020</xdr:rowOff>
    </xdr:from>
    <xdr:ext cx="2038350" cy="946150"/>
    <xdr:pic>
      <xdr:nvPicPr>
        <xdr:cNvPr id="74" name="ID_3AD22A1DE8834417A84E9CE73EEC906E" descr="post_object_image_3759983970"/>
        <xdr:cNvPicPr>
          <a:picLocks noChangeAspect="1"/>
        </xdr:cNvPicPr>
      </xdr:nvPicPr>
      <xdr:blipFill>
        <a:blip r:embed="rId74"/>
        <a:stretch>
          <a:fillRect/>
        </a:stretch>
      </xdr:blipFill>
      <xdr:spPr>
        <a:xfrm>
          <a:off x="1962150" y="42790110"/>
          <a:ext cx="2038350" cy="946150"/>
        </a:xfrm>
        <a:prstGeom prst="rect">
          <a:avLst/>
        </a:prstGeom>
      </xdr:spPr>
    </xdr:pic>
    <xdr:clientData/>
  </xdr:oneCellAnchor>
  <xdr:oneCellAnchor>
    <xdr:from>
      <xdr:col>2</xdr:col>
      <xdr:colOff>318770</xdr:colOff>
      <xdr:row>40</xdr:row>
      <xdr:rowOff>93345</xdr:rowOff>
    </xdr:from>
    <xdr:ext cx="1704975" cy="1079500"/>
    <xdr:pic>
      <xdr:nvPicPr>
        <xdr:cNvPr id="75" name="ID_E0BCE29E79684D04AE2BD763C47BD200" descr="post_object_image_3695113737"/>
        <xdr:cNvPicPr>
          <a:picLocks noChangeAspect="1"/>
        </xdr:cNvPicPr>
      </xdr:nvPicPr>
      <xdr:blipFill>
        <a:blip r:embed="rId75"/>
        <a:stretch>
          <a:fillRect/>
        </a:stretch>
      </xdr:blipFill>
      <xdr:spPr>
        <a:xfrm>
          <a:off x="2128520" y="25544145"/>
          <a:ext cx="1704975" cy="1079500"/>
        </a:xfrm>
        <a:prstGeom prst="rect">
          <a:avLst/>
        </a:prstGeom>
      </xdr:spPr>
    </xdr:pic>
    <xdr:clientData/>
  </xdr:oneCellAnchor>
  <xdr:oneCellAnchor>
    <xdr:from>
      <xdr:col>2</xdr:col>
      <xdr:colOff>480695</xdr:colOff>
      <xdr:row>28</xdr:row>
      <xdr:rowOff>530225</xdr:rowOff>
    </xdr:from>
    <xdr:ext cx="1381125" cy="835025"/>
    <xdr:pic>
      <xdr:nvPicPr>
        <xdr:cNvPr id="76" name="ID_1EC3FDDF2BAB4651ACCD043A217BB268" descr="post_object_image_137647349"/>
        <xdr:cNvPicPr>
          <a:picLocks noChangeAspect="1"/>
        </xdr:cNvPicPr>
      </xdr:nvPicPr>
      <xdr:blipFill>
        <a:blip r:embed="rId76"/>
        <a:stretch>
          <a:fillRect/>
        </a:stretch>
      </xdr:blipFill>
      <xdr:spPr>
        <a:xfrm>
          <a:off x="2290445" y="18345785"/>
          <a:ext cx="1381125" cy="835025"/>
        </a:xfrm>
        <a:prstGeom prst="rect">
          <a:avLst/>
        </a:prstGeom>
      </xdr:spPr>
    </xdr:pic>
    <xdr:clientData/>
  </xdr:oneCellAnchor>
  <xdr:oneCellAnchor>
    <xdr:from>
      <xdr:col>2</xdr:col>
      <xdr:colOff>252095</xdr:colOff>
      <xdr:row>152</xdr:row>
      <xdr:rowOff>334645</xdr:rowOff>
    </xdr:from>
    <xdr:ext cx="1838325" cy="1253490"/>
    <xdr:pic>
      <xdr:nvPicPr>
        <xdr:cNvPr id="77" name="ID_9619178D85F347D5ACFD3CF64C806D32" descr="post_object_image_2639028492"/>
        <xdr:cNvPicPr>
          <a:picLocks noChangeAspect="1"/>
        </xdr:cNvPicPr>
      </xdr:nvPicPr>
      <xdr:blipFill>
        <a:blip r:embed="rId77"/>
        <a:stretch>
          <a:fillRect/>
        </a:stretch>
      </xdr:blipFill>
      <xdr:spPr>
        <a:xfrm>
          <a:off x="2061845" y="97047685"/>
          <a:ext cx="1838325" cy="1253490"/>
        </a:xfrm>
        <a:prstGeom prst="rect">
          <a:avLst/>
        </a:prstGeom>
      </xdr:spPr>
    </xdr:pic>
    <xdr:clientData/>
  </xdr:oneCellAnchor>
</xdr:wsDr>
</file>

<file path=xl/drawings/drawing4.xml><?xml version="1.0" encoding="utf-8"?>
<xdr:wsDr xmlns:xdr="http://schemas.openxmlformats.org/drawingml/2006/spreadsheetDrawing" xmlns:r="http://schemas.openxmlformats.org/officeDocument/2006/relationships" xmlns:a="http://schemas.openxmlformats.org/drawingml/2006/main">
  <xdr:oneCellAnchor>
    <xdr:from>
      <xdr:col>2</xdr:col>
      <xdr:colOff>30480</xdr:colOff>
      <xdr:row>2</xdr:row>
      <xdr:rowOff>130810</xdr:rowOff>
    </xdr:from>
    <xdr:ext cx="1110615" cy="714375"/>
    <xdr:pic>
      <xdr:nvPicPr>
        <xdr:cNvPr id="2" name="图片 1"/>
        <xdr:cNvPicPr>
          <a:picLocks noChangeAspect="1"/>
        </xdr:cNvPicPr>
      </xdr:nvPicPr>
      <xdr:blipFill>
        <a:blip r:embed="rId1"/>
        <a:stretch>
          <a:fillRect/>
        </a:stretch>
      </xdr:blipFill>
      <xdr:spPr>
        <a:xfrm>
          <a:off x="1925955" y="2165350"/>
          <a:ext cx="1110615" cy="714375"/>
        </a:xfrm>
        <a:prstGeom prst="rect">
          <a:avLst/>
        </a:prstGeom>
        <a:noFill/>
        <a:ln w="9525">
          <a:noFill/>
        </a:ln>
      </xdr:spPr>
    </xdr:pic>
    <xdr:clientData/>
  </xdr:oneCellAnchor>
  <xdr:oneCellAnchor>
    <xdr:from>
      <xdr:col>2</xdr:col>
      <xdr:colOff>22860</xdr:colOff>
      <xdr:row>3</xdr:row>
      <xdr:rowOff>190500</xdr:rowOff>
    </xdr:from>
    <xdr:ext cx="1125855" cy="647065"/>
    <xdr:pic>
      <xdr:nvPicPr>
        <xdr:cNvPr id="3" name="图片 2"/>
        <xdr:cNvPicPr>
          <a:picLocks noChangeAspect="1"/>
        </xdr:cNvPicPr>
      </xdr:nvPicPr>
      <xdr:blipFill>
        <a:blip r:embed="rId2"/>
        <a:stretch>
          <a:fillRect/>
        </a:stretch>
      </xdr:blipFill>
      <xdr:spPr>
        <a:xfrm>
          <a:off x="1918335" y="3242310"/>
          <a:ext cx="1125855" cy="647065"/>
        </a:xfrm>
        <a:prstGeom prst="rect">
          <a:avLst/>
        </a:prstGeom>
        <a:noFill/>
        <a:ln w="9525">
          <a:noFill/>
        </a:ln>
      </xdr:spPr>
    </xdr:pic>
    <xdr:clientData/>
  </xdr:oneCellAnchor>
  <xdr:oneCellAnchor>
    <xdr:from>
      <xdr:col>2</xdr:col>
      <xdr:colOff>136525</xdr:colOff>
      <xdr:row>4</xdr:row>
      <xdr:rowOff>59690</xdr:rowOff>
    </xdr:from>
    <xdr:ext cx="855345" cy="940435"/>
    <xdr:pic>
      <xdr:nvPicPr>
        <xdr:cNvPr id="4" name="图片 3"/>
        <xdr:cNvPicPr>
          <a:picLocks noChangeAspect="1"/>
        </xdr:cNvPicPr>
      </xdr:nvPicPr>
      <xdr:blipFill>
        <a:blip r:embed="rId3"/>
        <a:srcRect l="16690" r="15186"/>
        <a:stretch>
          <a:fillRect/>
        </a:stretch>
      </xdr:blipFill>
      <xdr:spPr>
        <a:xfrm>
          <a:off x="2032000" y="4128770"/>
          <a:ext cx="855345" cy="940435"/>
        </a:xfrm>
        <a:prstGeom prst="rect">
          <a:avLst/>
        </a:prstGeom>
        <a:noFill/>
        <a:ln w="9525">
          <a:noFill/>
        </a:ln>
      </xdr:spPr>
    </xdr:pic>
    <xdr:clientData/>
  </xdr:oneCellAnchor>
  <xdr:oneCellAnchor>
    <xdr:from>
      <xdr:col>2</xdr:col>
      <xdr:colOff>53340</xdr:colOff>
      <xdr:row>5</xdr:row>
      <xdr:rowOff>51435</xdr:rowOff>
    </xdr:from>
    <xdr:ext cx="1070610" cy="881380"/>
    <xdr:pic>
      <xdr:nvPicPr>
        <xdr:cNvPr id="5" name="图片 4"/>
        <xdr:cNvPicPr>
          <a:picLocks noChangeAspect="1"/>
        </xdr:cNvPicPr>
      </xdr:nvPicPr>
      <xdr:blipFill>
        <a:blip r:embed="rId4"/>
        <a:stretch>
          <a:fillRect/>
        </a:stretch>
      </xdr:blipFill>
      <xdr:spPr>
        <a:xfrm>
          <a:off x="1948815" y="5137785"/>
          <a:ext cx="1070610" cy="881380"/>
        </a:xfrm>
        <a:prstGeom prst="rect">
          <a:avLst/>
        </a:prstGeom>
        <a:noFill/>
        <a:ln w="9525">
          <a:noFill/>
        </a:ln>
      </xdr:spPr>
    </xdr:pic>
    <xdr:clientData/>
  </xdr:oneCellAnchor>
  <xdr:oneCellAnchor>
    <xdr:from>
      <xdr:col>2</xdr:col>
      <xdr:colOff>53340</xdr:colOff>
      <xdr:row>6</xdr:row>
      <xdr:rowOff>67310</xdr:rowOff>
    </xdr:from>
    <xdr:ext cx="1061085" cy="889000"/>
    <xdr:pic>
      <xdr:nvPicPr>
        <xdr:cNvPr id="6" name="图片 5"/>
        <xdr:cNvPicPr>
          <a:picLocks noChangeAspect="1"/>
        </xdr:cNvPicPr>
      </xdr:nvPicPr>
      <xdr:blipFill>
        <a:blip r:embed="rId5"/>
        <a:stretch>
          <a:fillRect/>
        </a:stretch>
      </xdr:blipFill>
      <xdr:spPr>
        <a:xfrm>
          <a:off x="1948815" y="6170930"/>
          <a:ext cx="1061085" cy="889000"/>
        </a:xfrm>
        <a:prstGeom prst="rect">
          <a:avLst/>
        </a:prstGeom>
        <a:noFill/>
        <a:ln w="9525">
          <a:noFill/>
        </a:ln>
      </xdr:spPr>
    </xdr:pic>
    <xdr:clientData/>
  </xdr:oneCellAnchor>
  <xdr:oneCellAnchor>
    <xdr:from>
      <xdr:col>2</xdr:col>
      <xdr:colOff>154940</xdr:colOff>
      <xdr:row>7</xdr:row>
      <xdr:rowOff>86360</xdr:rowOff>
    </xdr:from>
    <xdr:ext cx="780415" cy="821690"/>
    <xdr:pic>
      <xdr:nvPicPr>
        <xdr:cNvPr id="7" name="图片 6"/>
        <xdr:cNvPicPr>
          <a:picLocks noChangeAspect="1"/>
        </xdr:cNvPicPr>
      </xdr:nvPicPr>
      <xdr:blipFill>
        <a:blip r:embed="rId6"/>
        <a:stretch>
          <a:fillRect/>
        </a:stretch>
      </xdr:blipFill>
      <xdr:spPr>
        <a:xfrm>
          <a:off x="2050415" y="7207250"/>
          <a:ext cx="780415" cy="821690"/>
        </a:xfrm>
        <a:prstGeom prst="rect">
          <a:avLst/>
        </a:prstGeom>
        <a:noFill/>
        <a:ln w="9525">
          <a:noFill/>
        </a:ln>
      </xdr:spPr>
    </xdr:pic>
    <xdr:clientData/>
  </xdr:oneCellAnchor>
  <xdr:oneCellAnchor>
    <xdr:from>
      <xdr:col>2</xdr:col>
      <xdr:colOff>205740</xdr:colOff>
      <xdr:row>8</xdr:row>
      <xdr:rowOff>220345</xdr:rowOff>
    </xdr:from>
    <xdr:ext cx="739775" cy="778510"/>
    <xdr:pic>
      <xdr:nvPicPr>
        <xdr:cNvPr id="8" name="图片 7"/>
        <xdr:cNvPicPr>
          <a:picLocks noChangeAspect="1"/>
        </xdr:cNvPicPr>
      </xdr:nvPicPr>
      <xdr:blipFill>
        <a:blip r:embed="rId7"/>
        <a:stretch>
          <a:fillRect/>
        </a:stretch>
      </xdr:blipFill>
      <xdr:spPr>
        <a:xfrm>
          <a:off x="2101215" y="8358505"/>
          <a:ext cx="739775" cy="778510"/>
        </a:xfrm>
        <a:prstGeom prst="rect">
          <a:avLst/>
        </a:prstGeom>
        <a:noFill/>
        <a:ln w="9525">
          <a:noFill/>
        </a:ln>
      </xdr:spPr>
    </xdr:pic>
    <xdr:clientData/>
  </xdr:oneCellAnchor>
  <xdr:oneCellAnchor>
    <xdr:from>
      <xdr:col>2</xdr:col>
      <xdr:colOff>53340</xdr:colOff>
      <xdr:row>10</xdr:row>
      <xdr:rowOff>165735</xdr:rowOff>
    </xdr:from>
    <xdr:ext cx="944245" cy="797560"/>
    <xdr:pic>
      <xdr:nvPicPr>
        <xdr:cNvPr id="9" name="图片 9"/>
        <xdr:cNvPicPr>
          <a:picLocks noChangeAspect="1"/>
        </xdr:cNvPicPr>
      </xdr:nvPicPr>
      <xdr:blipFill>
        <a:blip r:embed="rId8"/>
        <a:stretch>
          <a:fillRect/>
        </a:stretch>
      </xdr:blipFill>
      <xdr:spPr>
        <a:xfrm>
          <a:off x="1948815" y="10338435"/>
          <a:ext cx="944245" cy="797560"/>
        </a:xfrm>
        <a:prstGeom prst="rect">
          <a:avLst/>
        </a:prstGeom>
        <a:noFill/>
        <a:ln w="9525">
          <a:noFill/>
        </a:ln>
      </xdr:spPr>
    </xdr:pic>
    <xdr:clientData/>
  </xdr:oneCellAnchor>
  <xdr:oneCellAnchor>
    <xdr:from>
      <xdr:col>2</xdr:col>
      <xdr:colOff>30480</xdr:colOff>
      <xdr:row>11</xdr:row>
      <xdr:rowOff>99060</xdr:rowOff>
    </xdr:from>
    <xdr:ext cx="1060450" cy="837565"/>
    <xdr:pic>
      <xdr:nvPicPr>
        <xdr:cNvPr id="10" name="图片 442" descr="C:/Users/Administrator/AppData/Local/Temp/picturecompress_20220527101028/output_437.pngoutput_437"/>
        <xdr:cNvPicPr>
          <a:picLocks noChangeAspect="1"/>
        </xdr:cNvPicPr>
      </xdr:nvPicPr>
      <xdr:blipFill>
        <a:blip r:embed="rId9"/>
        <a:stretch>
          <a:fillRect/>
        </a:stretch>
      </xdr:blipFill>
      <xdr:spPr>
        <a:xfrm>
          <a:off x="1925955" y="11289030"/>
          <a:ext cx="1060450" cy="837565"/>
        </a:xfrm>
        <a:prstGeom prst="rect">
          <a:avLst/>
        </a:prstGeom>
        <a:noFill/>
        <a:ln w="9525">
          <a:noFill/>
        </a:ln>
      </xdr:spPr>
    </xdr:pic>
    <xdr:clientData/>
  </xdr:oneCellAnchor>
  <xdr:twoCellAnchor>
    <xdr:from>
      <xdr:col>2</xdr:col>
      <xdr:colOff>37465</xdr:colOff>
      <xdr:row>12</xdr:row>
      <xdr:rowOff>111125</xdr:rowOff>
    </xdr:from>
    <xdr:to>
      <xdr:col>2</xdr:col>
      <xdr:colOff>1123950</xdr:colOff>
      <xdr:row>12</xdr:row>
      <xdr:rowOff>940435</xdr:rowOff>
    </xdr:to>
    <xdr:pic>
      <xdr:nvPicPr>
        <xdr:cNvPr id="11" name="图片_14"/>
        <xdr:cNvPicPr/>
      </xdr:nvPicPr>
      <xdr:blipFill>
        <a:blip r:embed="rId10"/>
        <a:stretch>
          <a:fillRect/>
        </a:stretch>
      </xdr:blipFill>
      <xdr:spPr>
        <a:xfrm>
          <a:off x="1932940" y="12318365"/>
          <a:ext cx="1086485" cy="829310"/>
        </a:xfrm>
        <a:prstGeom prst="rect">
          <a:avLst/>
        </a:prstGeom>
        <a:noFill/>
        <a:ln w="9525">
          <a:noFill/>
        </a:ln>
      </xdr:spPr>
    </xdr:pic>
    <xdr:clientData/>
  </xdr:twoCellAnchor>
  <xdr:oneCellAnchor>
    <xdr:from>
      <xdr:col>2</xdr:col>
      <xdr:colOff>76200</xdr:colOff>
      <xdr:row>13</xdr:row>
      <xdr:rowOff>178435</xdr:rowOff>
    </xdr:from>
    <xdr:ext cx="981710" cy="675005"/>
    <xdr:pic>
      <xdr:nvPicPr>
        <xdr:cNvPr id="12" name="图片 8"/>
        <xdr:cNvPicPr>
          <a:picLocks noChangeAspect="1"/>
        </xdr:cNvPicPr>
      </xdr:nvPicPr>
      <xdr:blipFill>
        <a:blip r:embed="rId11"/>
        <a:stretch>
          <a:fillRect/>
        </a:stretch>
      </xdr:blipFill>
      <xdr:spPr>
        <a:xfrm>
          <a:off x="1971675" y="13402945"/>
          <a:ext cx="981710" cy="675005"/>
        </a:xfrm>
        <a:prstGeom prst="rect">
          <a:avLst/>
        </a:prstGeom>
        <a:noFill/>
        <a:ln w="9525">
          <a:noFill/>
        </a:ln>
      </xdr:spPr>
    </xdr:pic>
    <xdr:clientData/>
  </xdr:oneCellAnchor>
  <xdr:twoCellAnchor>
    <xdr:from>
      <xdr:col>2</xdr:col>
      <xdr:colOff>84455</xdr:colOff>
      <xdr:row>14</xdr:row>
      <xdr:rowOff>111125</xdr:rowOff>
    </xdr:from>
    <xdr:to>
      <xdr:col>2</xdr:col>
      <xdr:colOff>1056640</xdr:colOff>
      <xdr:row>14</xdr:row>
      <xdr:rowOff>897255</xdr:rowOff>
    </xdr:to>
    <xdr:pic>
      <xdr:nvPicPr>
        <xdr:cNvPr id="13" name="图片 104" descr="311d416023f9a4a96b632fcb9d74917"/>
        <xdr:cNvPicPr>
          <a:picLocks noChangeAspect="1"/>
        </xdr:cNvPicPr>
      </xdr:nvPicPr>
      <xdr:blipFill>
        <a:blip r:embed="rId12"/>
        <a:stretch>
          <a:fillRect/>
        </a:stretch>
      </xdr:blipFill>
      <xdr:spPr>
        <a:xfrm>
          <a:off x="1979930" y="14352905"/>
          <a:ext cx="972185" cy="786130"/>
        </a:xfrm>
        <a:prstGeom prst="rect">
          <a:avLst/>
        </a:prstGeom>
        <a:noFill/>
        <a:ln w="9525">
          <a:noFill/>
        </a:ln>
      </xdr:spPr>
    </xdr:pic>
    <xdr:clientData/>
  </xdr:twoCellAnchor>
  <xdr:twoCellAnchor>
    <xdr:from>
      <xdr:col>2</xdr:col>
      <xdr:colOff>136525</xdr:colOff>
      <xdr:row>15</xdr:row>
      <xdr:rowOff>206375</xdr:rowOff>
    </xdr:from>
    <xdr:to>
      <xdr:col>2</xdr:col>
      <xdr:colOff>871220</xdr:colOff>
      <xdr:row>15</xdr:row>
      <xdr:rowOff>932815</xdr:rowOff>
    </xdr:to>
    <xdr:pic>
      <xdr:nvPicPr>
        <xdr:cNvPr id="14" name="图片_1_SpCnt_1"/>
        <xdr:cNvPicPr/>
      </xdr:nvPicPr>
      <xdr:blipFill>
        <a:blip r:embed="rId13"/>
        <a:stretch>
          <a:fillRect/>
        </a:stretch>
      </xdr:blipFill>
      <xdr:spPr>
        <a:xfrm>
          <a:off x="2032000" y="15465425"/>
          <a:ext cx="734695" cy="726440"/>
        </a:xfrm>
        <a:prstGeom prst="rect">
          <a:avLst/>
        </a:prstGeom>
        <a:noFill/>
        <a:ln w="9525">
          <a:noFill/>
        </a:ln>
      </xdr:spPr>
    </xdr:pic>
    <xdr:clientData/>
  </xdr:twoCellAnchor>
  <xdr:oneCellAnchor>
    <xdr:from>
      <xdr:col>2</xdr:col>
      <xdr:colOff>45720</xdr:colOff>
      <xdr:row>9</xdr:row>
      <xdr:rowOff>182880</xdr:rowOff>
    </xdr:from>
    <xdr:ext cx="1041400" cy="721995"/>
    <xdr:pic>
      <xdr:nvPicPr>
        <xdr:cNvPr id="15" name="图片 4"/>
        <xdr:cNvPicPr>
          <a:picLocks noChangeAspect="1"/>
        </xdr:cNvPicPr>
      </xdr:nvPicPr>
      <xdr:blipFill>
        <a:blip r:embed="rId14"/>
        <a:stretch>
          <a:fillRect/>
        </a:stretch>
      </xdr:blipFill>
      <xdr:spPr>
        <a:xfrm>
          <a:off x="1941195" y="9338310"/>
          <a:ext cx="1041400" cy="721995"/>
        </a:xfrm>
        <a:prstGeom prst="rect">
          <a:avLst/>
        </a:prstGeom>
        <a:noFill/>
        <a:ln w="9525">
          <a:noFill/>
        </a:ln>
      </xdr:spPr>
    </xdr:pic>
    <xdr:clientData/>
  </xdr:oneCellAnchor>
  <xdr:oneCellAnchor>
    <xdr:from>
      <xdr:col>2</xdr:col>
      <xdr:colOff>53340</xdr:colOff>
      <xdr:row>17</xdr:row>
      <xdr:rowOff>127000</xdr:rowOff>
    </xdr:from>
    <xdr:ext cx="1050925" cy="1053465"/>
    <xdr:pic>
      <xdr:nvPicPr>
        <xdr:cNvPr id="16" name="图片 1"/>
        <xdr:cNvPicPr>
          <a:picLocks noChangeAspect="1"/>
        </xdr:cNvPicPr>
      </xdr:nvPicPr>
      <xdr:blipFill>
        <a:blip r:embed="rId15"/>
        <a:stretch>
          <a:fillRect/>
        </a:stretch>
      </xdr:blipFill>
      <xdr:spPr>
        <a:xfrm>
          <a:off x="1948815" y="17420590"/>
          <a:ext cx="1050925" cy="1053465"/>
        </a:xfrm>
        <a:prstGeom prst="rect">
          <a:avLst/>
        </a:prstGeom>
        <a:noFill/>
        <a:ln w="9525">
          <a:noFill/>
        </a:ln>
      </xdr:spPr>
    </xdr:pic>
    <xdr:clientData/>
  </xdr:oneCellAnchor>
</xdr:wsDr>
</file>

<file path=xl/theme/theme1.xml><?xml version="1.0" encoding="utf-8"?>
<a:theme xmlns:a="http://schemas.openxmlformats.org/drawingml/2006/main" name="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4.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1"/>
  <dimension ref="A1:E45"/>
  <sheetViews>
    <sheetView view="pageBreakPreview" zoomScaleNormal="100" topLeftCell="A23" workbookViewId="0">
      <selection activeCell="J23" sqref="J23"/>
    </sheetView>
  </sheetViews>
  <sheetFormatPr defaultColWidth="8.625" defaultRowHeight="15" outlineLevelCol="4"/>
  <cols>
    <col min="1" max="1" width="5" style="106" customWidth="1"/>
    <col min="2" max="2" width="10" style="107" customWidth="1"/>
    <col min="3" max="3" width="73.75" style="107" customWidth="1"/>
    <col min="4" max="4" width="19.125" style="106" customWidth="1"/>
    <col min="5" max="5" width="6.375" style="106" customWidth="1"/>
    <col min="6" max="16384" width="8.625" style="106"/>
  </cols>
  <sheetData>
    <row r="1" ht="27.75" spans="1:5">
      <c r="A1" s="108" t="s">
        <v>0</v>
      </c>
      <c r="B1" s="109"/>
      <c r="C1" s="109"/>
      <c r="D1" s="109"/>
      <c r="E1" s="110"/>
    </row>
    <row r="2" ht="39.75" customHeight="1" spans="1:5">
      <c r="A2" s="111" t="s">
        <v>1</v>
      </c>
      <c r="B2" s="112" t="s">
        <v>2</v>
      </c>
      <c r="C2" s="113" t="s">
        <v>3</v>
      </c>
      <c r="D2" s="114" t="s">
        <v>4</v>
      </c>
      <c r="E2" s="115" t="s">
        <v>5</v>
      </c>
    </row>
    <row r="3" s="105" customFormat="1" ht="189" spans="1:5">
      <c r="A3" s="82">
        <v>1</v>
      </c>
      <c r="B3" s="116" t="s">
        <v>6</v>
      </c>
      <c r="C3" s="117" t="s">
        <v>7</v>
      </c>
      <c r="D3" s="118"/>
      <c r="E3" s="119">
        <v>20</v>
      </c>
    </row>
    <row r="4" s="105" customFormat="1" ht="310.5" spans="1:5">
      <c r="A4" s="82">
        <v>2</v>
      </c>
      <c r="B4" s="116" t="s">
        <v>6</v>
      </c>
      <c r="C4" s="117" t="s">
        <v>8</v>
      </c>
      <c r="D4" s="118"/>
      <c r="E4" s="119">
        <v>20</v>
      </c>
    </row>
    <row r="5" s="105" customFormat="1" ht="229.5" spans="1:5">
      <c r="A5" s="82">
        <v>3</v>
      </c>
      <c r="B5" s="118" t="s">
        <v>9</v>
      </c>
      <c r="C5" s="117" t="s">
        <v>10</v>
      </c>
      <c r="D5" s="118"/>
      <c r="E5" s="119">
        <v>3</v>
      </c>
    </row>
    <row r="6" s="105" customFormat="1" ht="229.5" spans="1:5">
      <c r="A6" s="82">
        <v>4</v>
      </c>
      <c r="B6" s="118" t="s">
        <v>11</v>
      </c>
      <c r="C6" s="117" t="s">
        <v>12</v>
      </c>
      <c r="D6" s="118"/>
      <c r="E6" s="119">
        <v>10</v>
      </c>
    </row>
    <row r="7" s="105" customFormat="1" ht="202.5" spans="1:5">
      <c r="A7" s="82">
        <v>5</v>
      </c>
      <c r="B7" s="118" t="s">
        <v>13</v>
      </c>
      <c r="C7" s="117" t="s">
        <v>14</v>
      </c>
      <c r="D7" s="118"/>
      <c r="E7" s="119">
        <v>8</v>
      </c>
    </row>
    <row r="8" s="105" customFormat="1" ht="148.5" spans="1:5">
      <c r="A8" s="82">
        <v>6</v>
      </c>
      <c r="B8" s="118" t="s">
        <v>15</v>
      </c>
      <c r="C8" s="117" t="s">
        <v>16</v>
      </c>
      <c r="D8" s="118"/>
      <c r="E8" s="119">
        <v>4</v>
      </c>
    </row>
    <row r="9" s="105" customFormat="1" ht="270" spans="1:5">
      <c r="A9" s="82">
        <v>7</v>
      </c>
      <c r="B9" s="118" t="s">
        <v>17</v>
      </c>
      <c r="C9" s="117" t="s">
        <v>18</v>
      </c>
      <c r="D9" s="118"/>
      <c r="E9" s="119">
        <v>2</v>
      </c>
    </row>
    <row r="10" s="105" customFormat="1" ht="189" spans="1:5">
      <c r="A10" s="82">
        <v>8</v>
      </c>
      <c r="B10" s="118" t="s">
        <v>19</v>
      </c>
      <c r="C10" s="117" t="s">
        <v>20</v>
      </c>
      <c r="D10" s="118"/>
      <c r="E10" s="119">
        <v>3</v>
      </c>
    </row>
    <row r="11" s="105" customFormat="1" ht="189" spans="1:5">
      <c r="A11" s="82">
        <v>9</v>
      </c>
      <c r="B11" s="118" t="s">
        <v>21</v>
      </c>
      <c r="C11" s="117" t="s">
        <v>22</v>
      </c>
      <c r="D11" s="118"/>
      <c r="E11" s="119">
        <v>8</v>
      </c>
    </row>
    <row r="12" s="105" customFormat="1" ht="216" spans="1:5">
      <c r="A12" s="82">
        <v>10</v>
      </c>
      <c r="B12" s="118" t="s">
        <v>23</v>
      </c>
      <c r="C12" s="117" t="s">
        <v>24</v>
      </c>
      <c r="D12" s="118"/>
      <c r="E12" s="119">
        <v>4</v>
      </c>
    </row>
    <row r="13" s="105" customFormat="1" ht="162" spans="1:5">
      <c r="A13" s="82">
        <v>11</v>
      </c>
      <c r="B13" s="118" t="s">
        <v>25</v>
      </c>
      <c r="C13" s="117" t="s">
        <v>26</v>
      </c>
      <c r="D13" s="118"/>
      <c r="E13" s="119">
        <v>2</v>
      </c>
    </row>
    <row r="14" s="105" customFormat="1" ht="175.5" spans="1:5">
      <c r="A14" s="82">
        <v>12</v>
      </c>
      <c r="B14" s="118" t="s">
        <v>27</v>
      </c>
      <c r="C14" s="117" t="s">
        <v>28</v>
      </c>
      <c r="D14" s="118"/>
      <c r="E14" s="119">
        <v>2</v>
      </c>
    </row>
    <row r="15" s="105" customFormat="1" ht="162" spans="1:5">
      <c r="A15" s="82">
        <v>13</v>
      </c>
      <c r="B15" s="118" t="s">
        <v>29</v>
      </c>
      <c r="C15" s="117" t="s">
        <v>30</v>
      </c>
      <c r="D15" s="118"/>
      <c r="E15" s="119">
        <v>2</v>
      </c>
    </row>
    <row r="16" s="105" customFormat="1" ht="216" spans="1:5">
      <c r="A16" s="82">
        <v>14</v>
      </c>
      <c r="B16" s="118" t="s">
        <v>31</v>
      </c>
      <c r="C16" s="117" t="s">
        <v>32</v>
      </c>
      <c r="D16" s="118"/>
      <c r="E16" s="119">
        <v>2</v>
      </c>
    </row>
    <row r="17" s="105" customFormat="1" ht="256.5" spans="1:5">
      <c r="A17" s="82">
        <v>15</v>
      </c>
      <c r="B17" s="118" t="s">
        <v>33</v>
      </c>
      <c r="C17" s="117" t="s">
        <v>34</v>
      </c>
      <c r="D17" s="118"/>
      <c r="E17" s="119">
        <v>6</v>
      </c>
    </row>
    <row r="18" s="105" customFormat="1" ht="229.5" spans="1:5">
      <c r="A18" s="82">
        <v>16</v>
      </c>
      <c r="B18" s="118" t="s">
        <v>35</v>
      </c>
      <c r="C18" s="117" t="s">
        <v>36</v>
      </c>
      <c r="D18" s="118"/>
      <c r="E18" s="119">
        <v>2</v>
      </c>
    </row>
    <row r="19" s="105" customFormat="1" ht="229.5" spans="1:5">
      <c r="A19" s="82">
        <v>17</v>
      </c>
      <c r="B19" s="118" t="s">
        <v>37</v>
      </c>
      <c r="C19" s="117" t="s">
        <v>38</v>
      </c>
      <c r="D19" s="118"/>
      <c r="E19" s="119">
        <v>1</v>
      </c>
    </row>
    <row r="20" s="105" customFormat="1" ht="229.5" spans="1:5">
      <c r="A20" s="82">
        <v>18</v>
      </c>
      <c r="B20" s="118" t="s">
        <v>39</v>
      </c>
      <c r="C20" s="117" t="s">
        <v>40</v>
      </c>
      <c r="D20" s="118"/>
      <c r="E20" s="119">
        <v>1</v>
      </c>
    </row>
    <row r="21" s="105" customFormat="1" ht="229.5" spans="1:5">
      <c r="A21" s="82">
        <v>19</v>
      </c>
      <c r="B21" s="118" t="s">
        <v>41</v>
      </c>
      <c r="C21" s="117" t="s">
        <v>42</v>
      </c>
      <c r="D21" s="118"/>
      <c r="E21" s="119">
        <v>4</v>
      </c>
    </row>
    <row r="22" s="105" customFormat="1" ht="135" spans="1:5">
      <c r="A22" s="82">
        <v>20</v>
      </c>
      <c r="B22" s="118" t="s">
        <v>43</v>
      </c>
      <c r="C22" s="117" t="s">
        <v>44</v>
      </c>
      <c r="D22" s="118"/>
      <c r="E22" s="119">
        <v>2</v>
      </c>
    </row>
    <row r="23" s="105" customFormat="1" ht="391.5" spans="1:5">
      <c r="A23" s="82">
        <v>21</v>
      </c>
      <c r="B23" s="118" t="s">
        <v>45</v>
      </c>
      <c r="C23" s="117" t="s">
        <v>46</v>
      </c>
      <c r="D23" s="118"/>
      <c r="E23" s="119">
        <v>4</v>
      </c>
    </row>
    <row r="24" s="105" customFormat="1" ht="175.5" spans="1:5">
      <c r="A24" s="82">
        <v>22</v>
      </c>
      <c r="B24" s="120" t="s">
        <v>47</v>
      </c>
      <c r="C24" s="117" t="s">
        <v>48</v>
      </c>
      <c r="D24" s="118"/>
      <c r="E24" s="119">
        <v>1</v>
      </c>
    </row>
    <row r="25" s="105" customFormat="1" ht="175.5" spans="1:5">
      <c r="A25" s="82">
        <v>23</v>
      </c>
      <c r="B25" s="120" t="s">
        <v>49</v>
      </c>
      <c r="C25" s="117" t="s">
        <v>50</v>
      </c>
      <c r="D25" s="118"/>
      <c r="E25" s="119">
        <v>1</v>
      </c>
    </row>
    <row r="26" s="105" customFormat="1" ht="175.5" spans="1:5">
      <c r="A26" s="82">
        <v>24</v>
      </c>
      <c r="B26" s="120" t="s">
        <v>51</v>
      </c>
      <c r="C26" s="117" t="s">
        <v>50</v>
      </c>
      <c r="D26" s="118"/>
      <c r="E26" s="119">
        <v>1</v>
      </c>
    </row>
    <row r="27" s="105" customFormat="1" ht="229.5" spans="1:5">
      <c r="A27" s="82">
        <v>25</v>
      </c>
      <c r="B27" s="120" t="s">
        <v>52</v>
      </c>
      <c r="C27" s="117" t="s">
        <v>53</v>
      </c>
      <c r="D27" s="118"/>
      <c r="E27" s="119">
        <v>1</v>
      </c>
    </row>
    <row r="28" s="105" customFormat="1" ht="135" spans="1:5">
      <c r="A28" s="82">
        <v>26</v>
      </c>
      <c r="B28" s="120" t="s">
        <v>54</v>
      </c>
      <c r="C28" s="117" t="s">
        <v>55</v>
      </c>
      <c r="D28" s="118"/>
      <c r="E28" s="119">
        <v>1</v>
      </c>
    </row>
    <row r="29" s="105" customFormat="1" ht="135" spans="1:5">
      <c r="A29" s="82">
        <v>27</v>
      </c>
      <c r="B29" s="120" t="s">
        <v>56</v>
      </c>
      <c r="C29" s="117" t="s">
        <v>57</v>
      </c>
      <c r="D29" s="118"/>
      <c r="E29" s="119">
        <v>1</v>
      </c>
    </row>
    <row r="30" s="105" customFormat="1" ht="135" spans="1:5">
      <c r="A30" s="82">
        <v>28</v>
      </c>
      <c r="B30" s="120" t="s">
        <v>58</v>
      </c>
      <c r="C30" s="117" t="s">
        <v>59</v>
      </c>
      <c r="D30" s="118"/>
      <c r="E30" s="119">
        <v>1</v>
      </c>
    </row>
    <row r="31" s="105" customFormat="1" ht="105.95" customHeight="1" spans="1:5">
      <c r="A31" s="82">
        <v>29</v>
      </c>
      <c r="B31" s="120" t="s">
        <v>60</v>
      </c>
      <c r="C31" s="117" t="s">
        <v>61</v>
      </c>
      <c r="D31" s="118"/>
      <c r="E31" s="119">
        <v>1</v>
      </c>
    </row>
    <row r="32" s="105" customFormat="1" ht="105.95" customHeight="1" spans="1:5">
      <c r="A32" s="82">
        <v>30</v>
      </c>
      <c r="B32" s="120" t="s">
        <v>62</v>
      </c>
      <c r="C32" s="117" t="s">
        <v>63</v>
      </c>
      <c r="D32" s="118"/>
      <c r="E32" s="119">
        <v>1</v>
      </c>
    </row>
    <row r="33" s="105" customFormat="1" ht="105.95" customHeight="1" spans="1:5">
      <c r="A33" s="82">
        <v>31</v>
      </c>
      <c r="B33" s="120" t="s">
        <v>64</v>
      </c>
      <c r="C33" s="117" t="s">
        <v>65</v>
      </c>
      <c r="D33" s="118"/>
      <c r="E33" s="119">
        <v>1</v>
      </c>
    </row>
    <row r="34" s="105" customFormat="1" ht="108" spans="1:5">
      <c r="A34" s="82">
        <v>32</v>
      </c>
      <c r="B34" s="118" t="s">
        <v>66</v>
      </c>
      <c r="C34" s="117" t="s">
        <v>67</v>
      </c>
      <c r="D34" s="118"/>
      <c r="E34" s="119">
        <v>2</v>
      </c>
    </row>
    <row r="35" s="76" customFormat="1" ht="105.95" customHeight="1" spans="1:5">
      <c r="A35" s="82">
        <v>33</v>
      </c>
      <c r="B35" s="118" t="s">
        <v>68</v>
      </c>
      <c r="C35" s="117" t="s">
        <v>69</v>
      </c>
      <c r="D35" s="118"/>
      <c r="E35" s="119">
        <v>2</v>
      </c>
    </row>
    <row r="36" s="76" customFormat="1" ht="256.5" spans="1:5">
      <c r="A36" s="82">
        <v>34</v>
      </c>
      <c r="B36" s="118" t="s">
        <v>70</v>
      </c>
      <c r="C36" s="117" t="s">
        <v>71</v>
      </c>
      <c r="D36" s="118"/>
      <c r="E36" s="119">
        <v>1</v>
      </c>
    </row>
    <row r="37" s="76" customFormat="1" ht="337.5" spans="1:5">
      <c r="A37" s="82">
        <v>35</v>
      </c>
      <c r="B37" s="121" t="s">
        <v>72</v>
      </c>
      <c r="C37" s="117" t="s">
        <v>73</v>
      </c>
      <c r="D37" s="82" t="str">
        <f>_xlfn.DISPIMG("ID_0F9E88FA8D1F471293F4DE7426C6EB11",1)</f>
        <v>=DISPIMG("ID_0F9E88FA8D1F471293F4DE7426C6EB11",1)</v>
      </c>
      <c r="E37" s="119">
        <v>2</v>
      </c>
    </row>
    <row r="38" s="76" customFormat="1" ht="87.95" customHeight="1" spans="1:5">
      <c r="A38" s="82">
        <v>36</v>
      </c>
      <c r="B38" s="118" t="s">
        <v>74</v>
      </c>
      <c r="C38" s="117" t="s">
        <v>75</v>
      </c>
      <c r="D38" s="118"/>
      <c r="E38" s="119">
        <v>2</v>
      </c>
    </row>
    <row r="39" s="76" customFormat="1" ht="229.5" spans="1:5">
      <c r="A39" s="82">
        <v>37</v>
      </c>
      <c r="B39" s="120" t="s">
        <v>76</v>
      </c>
      <c r="C39" s="117" t="s">
        <v>77</v>
      </c>
      <c r="D39" s="118"/>
      <c r="E39" s="119">
        <v>2</v>
      </c>
    </row>
    <row r="40" s="76" customFormat="1" ht="67.5" spans="1:5">
      <c r="A40" s="82">
        <v>38</v>
      </c>
      <c r="B40" s="120" t="s">
        <v>78</v>
      </c>
      <c r="C40" s="117" t="s">
        <v>79</v>
      </c>
      <c r="D40" s="118"/>
      <c r="E40" s="119">
        <v>2</v>
      </c>
    </row>
    <row r="41" s="76" customFormat="1" ht="108" spans="1:5">
      <c r="A41" s="82">
        <v>39</v>
      </c>
      <c r="B41" s="118" t="s">
        <v>80</v>
      </c>
      <c r="C41" s="117" t="s">
        <v>81</v>
      </c>
      <c r="D41" s="118"/>
      <c r="E41" s="119">
        <v>4</v>
      </c>
    </row>
    <row r="42" ht="179.25" spans="1:5">
      <c r="A42" s="82">
        <v>40</v>
      </c>
      <c r="B42" s="97" t="s">
        <v>82</v>
      </c>
      <c r="C42" s="122" t="s">
        <v>83</v>
      </c>
      <c r="D42" s="110"/>
      <c r="E42" s="110">
        <v>1</v>
      </c>
    </row>
    <row r="43" ht="150" spans="1:5">
      <c r="A43" s="82">
        <v>41</v>
      </c>
      <c r="B43" s="123" t="s">
        <v>84</v>
      </c>
      <c r="C43" s="122" t="s">
        <v>85</v>
      </c>
      <c r="D43" s="123"/>
      <c r="E43" s="110">
        <v>1</v>
      </c>
    </row>
    <row r="44" ht="149.25" spans="1:5">
      <c r="A44" s="82">
        <v>42</v>
      </c>
      <c r="B44" s="123" t="s">
        <v>86</v>
      </c>
      <c r="C44" s="122" t="s">
        <v>87</v>
      </c>
      <c r="D44" s="123"/>
      <c r="E44" s="110">
        <v>1</v>
      </c>
    </row>
    <row r="45" ht="165" spans="1:5">
      <c r="A45" s="82">
        <v>43</v>
      </c>
      <c r="B45" s="124" t="s">
        <v>88</v>
      </c>
      <c r="C45" s="122" t="s">
        <v>89</v>
      </c>
      <c r="D45" s="124"/>
      <c r="E45" s="110">
        <v>1</v>
      </c>
    </row>
  </sheetData>
  <autoFilter xmlns:etc="http://www.wps.cn/officeDocument/2017/etCustomData" ref="A2:E45" etc:filterBottomFollowUsedRange="0">
    <extLst/>
  </autoFilter>
  <mergeCells count="1">
    <mergeCell ref="A1:D1"/>
  </mergeCells>
  <pageMargins left="0.75" right="0.75" top="1" bottom="1" header="0.511805555555556" footer="0.511805555555556"/>
  <pageSetup paperSize="9" scale="70" orientation="portrait"/>
  <headerFooter alignWithMargins="0" scaleWithDoc="0"/>
  <drawing r:id="rId1"/>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2"/>
  <dimension ref="A1:E52"/>
  <sheetViews>
    <sheetView view="pageBreakPreview" zoomScaleNormal="100" topLeftCell="A50" workbookViewId="0">
      <selection activeCell="E57" sqref="E57"/>
    </sheetView>
  </sheetViews>
  <sheetFormatPr defaultColWidth="9" defaultRowHeight="14.25" outlineLevelCol="4"/>
  <cols>
    <col min="1" max="1" width="6.5" customWidth="1"/>
    <col min="2" max="2" width="11.25" customWidth="1"/>
    <col min="3" max="3" width="22.25" customWidth="1"/>
    <col min="4" max="4" width="47.375" customWidth="1"/>
    <col min="5" max="5" width="6.375" customWidth="1"/>
  </cols>
  <sheetData>
    <row r="1" ht="45" customHeight="1" spans="1:5">
      <c r="A1" s="77" t="s">
        <v>90</v>
      </c>
      <c r="B1" s="77"/>
      <c r="C1" s="77"/>
      <c r="D1" s="77"/>
      <c r="E1" s="77"/>
    </row>
    <row r="2" ht="33.95" customHeight="1" spans="1:5">
      <c r="A2" s="78" t="s">
        <v>91</v>
      </c>
      <c r="B2" s="78" t="s">
        <v>92</v>
      </c>
      <c r="C2" s="78" t="s">
        <v>93</v>
      </c>
      <c r="D2" s="78" t="s">
        <v>3</v>
      </c>
      <c r="E2" s="79" t="s">
        <v>5</v>
      </c>
    </row>
    <row r="3" s="76" customFormat="1" ht="98.1" customHeight="1" spans="1:5">
      <c r="B3" s="80" t="s">
        <v>94</v>
      </c>
      <c r="C3" s="81"/>
      <c r="D3" s="82" t="s">
        <v>95</v>
      </c>
      <c r="E3" s="83">
        <v>1</v>
      </c>
    </row>
    <row r="4" s="76" customFormat="1" ht="98.1" customHeight="1" spans="1:5">
      <c r="A4" s="83">
        <v>1</v>
      </c>
      <c r="B4" s="80" t="s">
        <v>96</v>
      </c>
      <c r="C4" s="81"/>
      <c r="D4" s="82" t="s">
        <v>97</v>
      </c>
      <c r="E4" s="83">
        <v>1</v>
      </c>
    </row>
    <row r="5" s="76" customFormat="1" ht="98.1" customHeight="1" spans="1:5">
      <c r="A5" s="83">
        <v>2</v>
      </c>
      <c r="B5" s="80" t="s">
        <v>98</v>
      </c>
      <c r="C5" s="81"/>
      <c r="D5" s="82" t="s">
        <v>99</v>
      </c>
      <c r="E5" s="83">
        <v>1</v>
      </c>
    </row>
    <row r="6" s="76" customFormat="1" ht="98.1" customHeight="1" spans="1:5">
      <c r="A6" s="83">
        <v>3</v>
      </c>
      <c r="B6" s="80" t="s">
        <v>100</v>
      </c>
      <c r="C6" s="81"/>
      <c r="D6" s="82" t="s">
        <v>101</v>
      </c>
      <c r="E6" s="83">
        <v>2</v>
      </c>
    </row>
    <row r="7" s="76" customFormat="1" ht="98.1" customHeight="1" spans="1:5">
      <c r="A7" s="83">
        <v>4</v>
      </c>
      <c r="B7" s="80" t="s">
        <v>102</v>
      </c>
      <c r="C7" s="81"/>
      <c r="D7" s="82" t="s">
        <v>103</v>
      </c>
      <c r="E7" s="83">
        <v>2</v>
      </c>
    </row>
    <row r="8" s="76" customFormat="1" ht="98.1" customHeight="1" spans="1:5">
      <c r="A8" s="83">
        <v>5</v>
      </c>
      <c r="B8" s="80" t="s">
        <v>104</v>
      </c>
      <c r="C8" s="81"/>
      <c r="D8" s="82" t="s">
        <v>105</v>
      </c>
      <c r="E8" s="83">
        <v>2</v>
      </c>
    </row>
    <row r="9" s="76" customFormat="1" ht="98.1" customHeight="1" spans="1:5">
      <c r="A9" s="83">
        <v>6</v>
      </c>
      <c r="B9" s="80" t="s">
        <v>106</v>
      </c>
      <c r="C9" s="81"/>
      <c r="D9" s="82" t="s">
        <v>107</v>
      </c>
      <c r="E9" s="83">
        <v>2</v>
      </c>
    </row>
    <row r="10" s="76" customFormat="1" ht="98.1" customHeight="1" spans="1:5">
      <c r="A10" s="83">
        <v>7</v>
      </c>
      <c r="B10" s="80" t="s">
        <v>108</v>
      </c>
      <c r="C10" s="81"/>
      <c r="D10" s="82" t="s">
        <v>109</v>
      </c>
      <c r="E10" s="83">
        <v>2</v>
      </c>
    </row>
    <row r="11" s="76" customFormat="1" ht="98.1" customHeight="1" spans="1:5">
      <c r="A11" s="83">
        <v>8</v>
      </c>
      <c r="B11" s="80" t="s">
        <v>110</v>
      </c>
      <c r="C11" s="81"/>
      <c r="D11" s="82" t="s">
        <v>111</v>
      </c>
      <c r="E11" s="83">
        <v>2</v>
      </c>
    </row>
    <row r="12" s="76" customFormat="1" ht="98.1" customHeight="1" spans="1:5">
      <c r="A12" s="83">
        <v>9</v>
      </c>
      <c r="B12" s="80" t="s">
        <v>112</v>
      </c>
      <c r="C12" s="81"/>
      <c r="D12" s="82" t="s">
        <v>113</v>
      </c>
      <c r="E12" s="83">
        <v>2</v>
      </c>
    </row>
    <row r="13" s="76" customFormat="1" ht="98.1" customHeight="1" spans="1:5">
      <c r="A13" s="83">
        <v>10</v>
      </c>
      <c r="B13" s="80" t="s">
        <v>114</v>
      </c>
      <c r="C13" s="81"/>
      <c r="D13" s="82" t="s">
        <v>115</v>
      </c>
      <c r="E13" s="83">
        <v>2</v>
      </c>
    </row>
    <row r="14" s="76" customFormat="1" ht="98.1" customHeight="1" spans="1:5">
      <c r="A14" s="83">
        <v>11</v>
      </c>
      <c r="B14" s="80" t="s">
        <v>116</v>
      </c>
      <c r="C14" s="81"/>
      <c r="D14" s="82" t="s">
        <v>117</v>
      </c>
      <c r="E14" s="83">
        <v>2</v>
      </c>
    </row>
    <row r="15" s="76" customFormat="1" ht="98.1" customHeight="1" spans="1:5">
      <c r="A15" s="83">
        <v>12</v>
      </c>
      <c r="B15" s="80" t="s">
        <v>118</v>
      </c>
      <c r="C15" s="81"/>
      <c r="D15" s="82" t="s">
        <v>119</v>
      </c>
      <c r="E15" s="83">
        <v>1</v>
      </c>
    </row>
    <row r="16" s="76" customFormat="1" ht="98.1" customHeight="1" spans="1:5">
      <c r="A16" s="83">
        <v>13</v>
      </c>
      <c r="B16" s="80" t="s">
        <v>120</v>
      </c>
      <c r="C16" s="81"/>
      <c r="D16" s="82" t="s">
        <v>121</v>
      </c>
      <c r="E16" s="83">
        <v>3</v>
      </c>
    </row>
    <row r="17" s="76" customFormat="1" ht="98.1" customHeight="1" spans="1:5">
      <c r="A17" s="83">
        <v>14</v>
      </c>
      <c r="B17" s="80" t="s">
        <v>122</v>
      </c>
      <c r="C17" s="81"/>
      <c r="D17" s="82" t="s">
        <v>123</v>
      </c>
      <c r="E17" s="83">
        <v>3</v>
      </c>
    </row>
    <row r="18" s="76" customFormat="1" ht="98.1" customHeight="1" spans="1:5">
      <c r="A18" s="83">
        <v>15</v>
      </c>
      <c r="B18" s="80" t="s">
        <v>124</v>
      </c>
      <c r="C18" s="81"/>
      <c r="D18" s="82" t="s">
        <v>125</v>
      </c>
      <c r="E18" s="83">
        <v>2</v>
      </c>
    </row>
    <row r="19" s="76" customFormat="1" ht="98.1" customHeight="1" spans="1:5">
      <c r="A19" s="83">
        <v>16</v>
      </c>
      <c r="B19" s="80" t="s">
        <v>126</v>
      </c>
      <c r="C19" s="81"/>
      <c r="D19" s="82" t="s">
        <v>127</v>
      </c>
      <c r="E19" s="83">
        <v>2</v>
      </c>
    </row>
    <row r="20" s="76" customFormat="1" ht="98.1" customHeight="1" spans="1:5">
      <c r="A20" s="83">
        <v>17</v>
      </c>
      <c r="B20" s="80" t="s">
        <v>128</v>
      </c>
      <c r="C20" s="81"/>
      <c r="D20" s="82" t="s">
        <v>129</v>
      </c>
      <c r="E20" s="83">
        <v>2</v>
      </c>
    </row>
    <row r="21" s="76" customFormat="1" ht="98.1" customHeight="1" spans="1:5">
      <c r="A21" s="83">
        <v>18</v>
      </c>
      <c r="B21" s="80" t="s">
        <v>130</v>
      </c>
      <c r="C21" s="81"/>
      <c r="D21" s="82" t="s">
        <v>131</v>
      </c>
      <c r="E21" s="83">
        <v>2</v>
      </c>
    </row>
    <row r="22" s="76" customFormat="1" ht="98.1" customHeight="1" spans="1:5">
      <c r="A22" s="83">
        <v>19</v>
      </c>
      <c r="B22" s="80" t="s">
        <v>132</v>
      </c>
      <c r="C22" s="81"/>
      <c r="D22" s="82" t="s">
        <v>133</v>
      </c>
      <c r="E22" s="83">
        <v>1</v>
      </c>
    </row>
    <row r="23" s="76" customFormat="1" ht="98.1" customHeight="1" spans="1:5">
      <c r="A23" s="83">
        <v>20</v>
      </c>
      <c r="B23" s="80" t="s">
        <v>134</v>
      </c>
      <c r="C23" s="81"/>
      <c r="D23" s="82" t="s">
        <v>135</v>
      </c>
      <c r="E23" s="83">
        <v>1</v>
      </c>
    </row>
    <row r="24" s="76" customFormat="1" ht="98.1" customHeight="1" spans="1:5">
      <c r="A24" s="83">
        <v>21</v>
      </c>
      <c r="B24" s="80" t="s">
        <v>136</v>
      </c>
      <c r="C24" s="84"/>
      <c r="D24" s="82" t="s">
        <v>137</v>
      </c>
      <c r="E24" s="83">
        <v>1</v>
      </c>
    </row>
    <row r="25" s="76" customFormat="1" ht="102" customHeight="1" spans="1:5">
      <c r="A25" s="83">
        <v>22</v>
      </c>
      <c r="B25" s="84" t="s">
        <v>138</v>
      </c>
      <c r="C25" s="83"/>
      <c r="D25" s="85" t="s">
        <v>139</v>
      </c>
      <c r="E25" s="83">
        <v>2</v>
      </c>
    </row>
    <row r="26" s="76" customFormat="1" ht="102" customHeight="1" spans="1:5">
      <c r="A26" s="83">
        <v>23</v>
      </c>
      <c r="B26" s="84" t="s">
        <v>140</v>
      </c>
      <c r="C26" s="83"/>
      <c r="D26" s="85" t="s">
        <v>141</v>
      </c>
      <c r="E26" s="83">
        <v>2</v>
      </c>
    </row>
    <row r="27" s="76" customFormat="1" ht="102" customHeight="1" spans="1:5">
      <c r="A27" s="83">
        <v>24</v>
      </c>
      <c r="B27" s="83" t="s">
        <v>142</v>
      </c>
      <c r="C27" s="83"/>
      <c r="D27" s="85" t="s">
        <v>143</v>
      </c>
      <c r="E27" s="83">
        <v>3</v>
      </c>
    </row>
    <row r="28" s="76" customFormat="1" ht="102" customHeight="1" spans="1:5">
      <c r="A28" s="83">
        <v>25</v>
      </c>
      <c r="B28" s="83" t="s">
        <v>144</v>
      </c>
      <c r="C28" s="83"/>
      <c r="D28" s="85" t="s">
        <v>145</v>
      </c>
      <c r="E28" s="83">
        <v>1</v>
      </c>
    </row>
    <row r="29" s="76" customFormat="1" ht="102" customHeight="1" spans="1:5">
      <c r="A29" s="83">
        <v>26</v>
      </c>
      <c r="B29" s="83" t="s">
        <v>146</v>
      </c>
      <c r="C29" s="83"/>
      <c r="D29" s="85" t="s">
        <v>147</v>
      </c>
      <c r="E29" s="83">
        <v>3</v>
      </c>
    </row>
    <row r="30" s="76" customFormat="1" ht="102" customHeight="1" spans="1:5">
      <c r="A30" s="83">
        <v>27</v>
      </c>
      <c r="B30" s="86" t="s">
        <v>148</v>
      </c>
      <c r="C30" s="83"/>
      <c r="D30" s="87" t="s">
        <v>149</v>
      </c>
      <c r="E30" s="83">
        <v>1</v>
      </c>
    </row>
    <row r="31" s="76" customFormat="1" ht="102" customHeight="1" spans="1:5">
      <c r="A31" s="83">
        <v>28</v>
      </c>
      <c r="B31" s="88" t="s">
        <v>150</v>
      </c>
      <c r="C31" s="89"/>
      <c r="D31" s="90" t="s">
        <v>151</v>
      </c>
      <c r="E31" s="83">
        <v>12</v>
      </c>
    </row>
    <row r="32" s="76" customFormat="1" ht="102" customHeight="1" spans="1:5">
      <c r="A32" s="83">
        <v>29</v>
      </c>
      <c r="B32" s="91" t="s">
        <v>152</v>
      </c>
      <c r="C32" s="91"/>
      <c r="D32" s="82" t="s">
        <v>153</v>
      </c>
      <c r="E32" s="83">
        <v>1</v>
      </c>
    </row>
    <row r="33" s="76" customFormat="1" ht="102" customHeight="1" spans="1:5">
      <c r="A33" s="83">
        <v>30</v>
      </c>
      <c r="B33" s="91" t="s">
        <v>154</v>
      </c>
      <c r="C33" s="91"/>
      <c r="D33" s="82" t="s">
        <v>155</v>
      </c>
      <c r="E33" s="83">
        <v>1</v>
      </c>
    </row>
    <row r="34" s="76" customFormat="1" ht="102" customHeight="1" spans="1:5">
      <c r="A34" s="83">
        <v>31</v>
      </c>
      <c r="B34" s="91" t="s">
        <v>156</v>
      </c>
      <c r="C34" s="91"/>
      <c r="D34" s="82" t="s">
        <v>157</v>
      </c>
      <c r="E34" s="83">
        <v>1</v>
      </c>
    </row>
    <row r="35" s="76" customFormat="1" ht="102" customHeight="1" spans="1:5">
      <c r="A35" s="83">
        <v>32</v>
      </c>
      <c r="B35" s="91" t="s">
        <v>158</v>
      </c>
      <c r="C35" s="91"/>
      <c r="D35" s="82" t="s">
        <v>159</v>
      </c>
      <c r="E35" s="83">
        <v>1</v>
      </c>
    </row>
    <row r="36" s="76" customFormat="1" ht="102" customHeight="1" spans="1:5">
      <c r="A36" s="83">
        <v>33</v>
      </c>
      <c r="B36" s="91" t="s">
        <v>160</v>
      </c>
      <c r="C36" s="91"/>
      <c r="D36" s="82" t="s">
        <v>161</v>
      </c>
      <c r="E36" s="83">
        <v>1</v>
      </c>
    </row>
    <row r="37" s="76" customFormat="1" ht="102" customHeight="1" spans="1:5">
      <c r="A37" s="83">
        <v>34</v>
      </c>
      <c r="B37" s="91" t="s">
        <v>162</v>
      </c>
      <c r="C37" s="91"/>
      <c r="D37" s="82" t="s">
        <v>163</v>
      </c>
      <c r="E37" s="83">
        <v>1</v>
      </c>
    </row>
    <row r="38" s="76" customFormat="1" ht="102" customHeight="1" spans="1:5">
      <c r="A38" s="83">
        <v>35</v>
      </c>
      <c r="B38" s="84" t="s">
        <v>164</v>
      </c>
      <c r="C38" s="83"/>
      <c r="D38" s="92" t="s">
        <v>165</v>
      </c>
      <c r="E38" s="83">
        <v>1</v>
      </c>
    </row>
    <row r="39" s="76" customFormat="1" ht="102" customHeight="1" spans="1:5">
      <c r="A39" s="83">
        <v>36</v>
      </c>
      <c r="B39" s="91" t="s">
        <v>166</v>
      </c>
      <c r="C39" s="91"/>
      <c r="D39" s="82" t="s">
        <v>167</v>
      </c>
      <c r="E39" s="83">
        <v>1</v>
      </c>
    </row>
    <row r="40" s="76" customFormat="1" ht="111.95" customHeight="1" spans="1:5">
      <c r="A40" s="83">
        <v>37</v>
      </c>
      <c r="B40" s="91" t="s">
        <v>168</v>
      </c>
      <c r="C40" s="91"/>
      <c r="D40" s="82" t="s">
        <v>169</v>
      </c>
      <c r="E40" s="83">
        <v>2</v>
      </c>
    </row>
    <row r="41" s="76" customFormat="1" ht="101.1" customHeight="1" spans="1:5">
      <c r="A41" s="83">
        <v>38</v>
      </c>
      <c r="B41" s="91" t="s">
        <v>170</v>
      </c>
      <c r="C41" s="91"/>
      <c r="D41" s="82" t="s">
        <v>171</v>
      </c>
      <c r="E41" s="83">
        <v>2</v>
      </c>
    </row>
    <row r="42" s="76" customFormat="1" ht="93" customHeight="1" spans="1:5">
      <c r="A42" s="83">
        <v>39</v>
      </c>
      <c r="B42" s="84" t="s">
        <v>172</v>
      </c>
      <c r="C42" s="83"/>
      <c r="D42" s="93" t="s">
        <v>173</v>
      </c>
      <c r="E42" s="83">
        <v>3</v>
      </c>
    </row>
    <row r="43" s="76" customFormat="1" ht="110.1" customHeight="1" spans="1:5">
      <c r="A43" s="83">
        <v>40</v>
      </c>
      <c r="B43" s="94" t="s">
        <v>174</v>
      </c>
      <c r="C43" s="83"/>
      <c r="D43" s="82" t="s">
        <v>175</v>
      </c>
      <c r="E43" s="83">
        <v>2</v>
      </c>
    </row>
    <row r="44" ht="114" customHeight="1" spans="1:5">
      <c r="A44" s="83">
        <v>41</v>
      </c>
      <c r="B44" s="95" t="s">
        <v>176</v>
      </c>
      <c r="C44" s="95"/>
      <c r="D44" s="95" t="s">
        <v>177</v>
      </c>
      <c r="E44" s="96">
        <v>2</v>
      </c>
    </row>
    <row r="45" ht="116.25" customHeight="1" spans="1:5">
      <c r="A45" s="83">
        <v>42</v>
      </c>
      <c r="B45" s="95" t="s">
        <v>178</v>
      </c>
      <c r="C45" s="95"/>
      <c r="D45" s="97" t="s">
        <v>179</v>
      </c>
      <c r="E45" s="96">
        <v>2</v>
      </c>
    </row>
    <row r="46" ht="90.75" customHeight="1" spans="1:5">
      <c r="A46" s="83">
        <v>43</v>
      </c>
      <c r="B46" s="95" t="s">
        <v>180</v>
      </c>
      <c r="C46" s="95"/>
      <c r="D46" s="97" t="s">
        <v>181</v>
      </c>
      <c r="E46" s="96">
        <v>2</v>
      </c>
    </row>
    <row r="47" ht="140.25" customHeight="1" spans="1:5">
      <c r="A47" s="83">
        <v>44</v>
      </c>
      <c r="B47" s="98" t="s">
        <v>182</v>
      </c>
      <c r="C47" s="99"/>
      <c r="D47" s="100" t="s">
        <v>183</v>
      </c>
      <c r="E47" s="96">
        <v>2</v>
      </c>
    </row>
    <row r="48" ht="88.5" customHeight="1" spans="1:5">
      <c r="A48" s="83">
        <v>45</v>
      </c>
      <c r="B48" s="101" t="s">
        <v>184</v>
      </c>
      <c r="C48" s="101"/>
      <c r="D48" s="101" t="s">
        <v>185</v>
      </c>
      <c r="E48" s="96">
        <v>3</v>
      </c>
    </row>
    <row r="49" ht="88.5" customHeight="1" spans="1:5">
      <c r="A49" s="83">
        <v>46</v>
      </c>
      <c r="B49" s="101" t="s">
        <v>186</v>
      </c>
      <c r="C49" s="102"/>
      <c r="D49" s="103" t="s">
        <v>187</v>
      </c>
      <c r="E49" s="96">
        <v>3</v>
      </c>
    </row>
    <row r="50" ht="171" customHeight="1" spans="1:5">
      <c r="A50" s="83">
        <v>47</v>
      </c>
      <c r="B50" s="102" t="s">
        <v>188</v>
      </c>
      <c r="C50" s="102"/>
      <c r="D50" s="102" t="s">
        <v>189</v>
      </c>
      <c r="E50" s="96">
        <v>2</v>
      </c>
    </row>
    <row r="51" ht="117.95" customHeight="1" spans="1:5">
      <c r="A51" s="83">
        <v>48</v>
      </c>
      <c r="B51" s="104" t="s">
        <v>190</v>
      </c>
      <c r="C51" s="96"/>
      <c r="D51" s="104" t="s">
        <v>191</v>
      </c>
      <c r="E51" s="96">
        <v>3</v>
      </c>
    </row>
    <row r="52" ht="117.95" customHeight="1" spans="1:5">
      <c r="A52" s="83">
        <v>49</v>
      </c>
      <c r="B52" s="104" t="s">
        <v>192</v>
      </c>
      <c r="C52" s="96"/>
      <c r="D52" s="104" t="s">
        <v>193</v>
      </c>
      <c r="E52" s="96">
        <v>1</v>
      </c>
    </row>
  </sheetData>
  <autoFilter xmlns:etc="http://www.wps.cn/officeDocument/2017/etCustomData" ref="A2:E52" etc:filterBottomFollowUsedRange="0">
    <extLst/>
  </autoFilter>
  <mergeCells count="1">
    <mergeCell ref="A1:E1"/>
  </mergeCells>
  <pageMargins left="0.75" right="0.75" top="1" bottom="1" header="0.5" footer="0.5"/>
  <pageSetup paperSize="9" scale="78" orientation="portrait"/>
  <headerFooter/>
  <drawing r:id="rId1"/>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I262"/>
  <sheetViews>
    <sheetView view="pageBreakPreview" zoomScaleNormal="100" topLeftCell="A253" workbookViewId="0">
      <selection activeCell="K261" sqref="K261"/>
    </sheetView>
  </sheetViews>
  <sheetFormatPr defaultColWidth="9" defaultRowHeight="50.1" customHeight="1"/>
  <cols>
    <col min="1" max="1" width="9" style="1"/>
    <col min="2" max="2" width="14.75" style="1" customWidth="1"/>
    <col min="3" max="3" width="30.625" style="1" customWidth="1"/>
    <col min="4" max="4" width="9" style="1"/>
    <col min="5" max="5" width="16.125" style="1" customWidth="1"/>
    <col min="6" max="6" width="16.25" style="20" customWidth="1"/>
    <col min="7" max="16384" width="9" style="1"/>
  </cols>
  <sheetData>
    <row r="1" customHeight="1" spans="1:9">
      <c r="A1" s="21" t="s">
        <v>190</v>
      </c>
      <c r="B1" s="22"/>
      <c r="C1" s="22"/>
      <c r="D1" s="22"/>
      <c r="E1" s="22"/>
      <c r="F1" s="23"/>
      <c r="G1" s="22"/>
      <c r="H1" s="22"/>
      <c r="I1" s="22"/>
    </row>
    <row r="2" customHeight="1" spans="1:9">
      <c r="A2" s="24" t="s">
        <v>194</v>
      </c>
      <c r="B2" s="24" t="s">
        <v>195</v>
      </c>
      <c r="C2" s="24" t="s">
        <v>93</v>
      </c>
      <c r="D2" s="24" t="s">
        <v>196</v>
      </c>
      <c r="E2" s="24" t="s">
        <v>197</v>
      </c>
      <c r="F2" s="25" t="s">
        <v>198</v>
      </c>
      <c r="G2" s="25"/>
      <c r="H2" s="25"/>
      <c r="I2" s="26" t="s">
        <v>199</v>
      </c>
    </row>
    <row r="3" customHeight="1" spans="1:9">
      <c r="A3" s="24"/>
      <c r="B3" s="24"/>
      <c r="C3" s="24"/>
      <c r="D3" s="24"/>
      <c r="E3" s="24"/>
      <c r="F3" s="25" t="s">
        <v>200</v>
      </c>
      <c r="G3" s="25" t="s">
        <v>201</v>
      </c>
      <c r="H3" s="25" t="s">
        <v>202</v>
      </c>
      <c r="I3" s="26"/>
    </row>
    <row r="4" customHeight="1" spans="1:9">
      <c r="A4" s="27" t="s">
        <v>203</v>
      </c>
      <c r="B4" s="28" t="s">
        <v>204</v>
      </c>
      <c r="C4" s="28"/>
      <c r="D4" s="28" t="s">
        <v>205</v>
      </c>
      <c r="E4" s="29" t="s">
        <v>206</v>
      </c>
      <c r="F4" s="30" t="s">
        <v>207</v>
      </c>
      <c r="G4" s="31" t="s">
        <v>208</v>
      </c>
      <c r="H4" s="31" t="s">
        <v>208</v>
      </c>
      <c r="I4" s="30">
        <v>1</v>
      </c>
    </row>
    <row r="5" customHeight="1" spans="1:9">
      <c r="A5" s="32"/>
      <c r="B5" s="28"/>
      <c r="C5" s="28"/>
      <c r="D5" s="28" t="s">
        <v>209</v>
      </c>
      <c r="E5" s="29" t="s">
        <v>210</v>
      </c>
      <c r="F5" s="30">
        <v>15</v>
      </c>
      <c r="G5" s="31">
        <v>15</v>
      </c>
      <c r="H5" s="31">
        <v>6.5</v>
      </c>
      <c r="I5" s="30">
        <v>1</v>
      </c>
    </row>
    <row r="6" customHeight="1" spans="1:9">
      <c r="A6" s="32"/>
      <c r="B6" s="33" t="s">
        <v>211</v>
      </c>
      <c r="C6" s="31"/>
      <c r="D6" s="28" t="s">
        <v>212</v>
      </c>
      <c r="E6" s="29" t="s">
        <v>213</v>
      </c>
      <c r="F6" s="30" t="s">
        <v>214</v>
      </c>
      <c r="G6" s="31" t="s">
        <v>208</v>
      </c>
      <c r="H6" s="31" t="s">
        <v>208</v>
      </c>
      <c r="I6" s="31">
        <v>1</v>
      </c>
    </row>
    <row r="7" customHeight="1" spans="1:9">
      <c r="A7" s="32"/>
      <c r="B7" s="33"/>
      <c r="C7" s="31"/>
      <c r="D7" s="28" t="s">
        <v>215</v>
      </c>
      <c r="E7" s="29" t="s">
        <v>216</v>
      </c>
      <c r="F7" s="34">
        <v>2.5</v>
      </c>
      <c r="G7" s="29">
        <v>2.5</v>
      </c>
      <c r="H7" s="29">
        <v>2.8</v>
      </c>
      <c r="I7" s="34">
        <v>1</v>
      </c>
    </row>
    <row r="8" customHeight="1" spans="1:9">
      <c r="A8" s="32"/>
      <c r="B8" s="33"/>
      <c r="C8" s="31"/>
      <c r="D8" s="31" t="s">
        <v>217</v>
      </c>
      <c r="E8" s="31" t="s">
        <v>218</v>
      </c>
      <c r="F8" s="30">
        <v>20</v>
      </c>
      <c r="G8" s="31">
        <v>15.5</v>
      </c>
      <c r="H8" s="31">
        <v>3.8</v>
      </c>
      <c r="I8" s="31">
        <v>1</v>
      </c>
    </row>
    <row r="9" customHeight="1" spans="1:9">
      <c r="A9" s="32"/>
      <c r="B9" s="33" t="s">
        <v>219</v>
      </c>
      <c r="C9" s="31"/>
      <c r="D9" s="31" t="s">
        <v>220</v>
      </c>
      <c r="E9" s="31" t="s">
        <v>221</v>
      </c>
      <c r="F9" s="30" t="s">
        <v>222</v>
      </c>
      <c r="G9" s="31">
        <v>0</v>
      </c>
      <c r="H9" s="31">
        <v>0</v>
      </c>
      <c r="I9" s="31">
        <v>1</v>
      </c>
    </row>
    <row r="10" customHeight="1" spans="1:9">
      <c r="A10" s="32"/>
      <c r="B10" s="33"/>
      <c r="C10" s="31"/>
      <c r="D10" s="31" t="s">
        <v>223</v>
      </c>
      <c r="E10" s="31" t="s">
        <v>224</v>
      </c>
      <c r="F10" s="30">
        <v>7.7</v>
      </c>
      <c r="G10" s="31">
        <v>7.7</v>
      </c>
      <c r="H10" s="31">
        <v>10.7</v>
      </c>
      <c r="I10" s="31">
        <v>1</v>
      </c>
    </row>
    <row r="11" customHeight="1" spans="1:9">
      <c r="A11" s="32"/>
      <c r="B11" s="33"/>
      <c r="C11" s="31"/>
      <c r="D11" s="31" t="s">
        <v>225</v>
      </c>
      <c r="E11" s="31" t="s">
        <v>226</v>
      </c>
      <c r="F11" s="30">
        <v>8.5</v>
      </c>
      <c r="G11" s="31">
        <v>6.6</v>
      </c>
      <c r="H11" s="31" t="s">
        <v>208</v>
      </c>
      <c r="I11" s="31">
        <v>1</v>
      </c>
    </row>
    <row r="12" customHeight="1" spans="1:9">
      <c r="A12" s="32"/>
      <c r="B12" s="33"/>
      <c r="C12" s="31"/>
      <c r="D12" s="31" t="s">
        <v>217</v>
      </c>
      <c r="E12" s="31" t="s">
        <v>218</v>
      </c>
      <c r="F12" s="30">
        <v>20</v>
      </c>
      <c r="G12" s="31">
        <v>15.5</v>
      </c>
      <c r="H12" s="31">
        <v>3.8</v>
      </c>
      <c r="I12" s="31">
        <v>1</v>
      </c>
    </row>
    <row r="13" customHeight="1" spans="1:9">
      <c r="A13" s="32"/>
      <c r="B13" s="29" t="s">
        <v>227</v>
      </c>
      <c r="C13" s="29"/>
      <c r="D13" s="35" t="s">
        <v>228</v>
      </c>
      <c r="E13" s="35" t="s">
        <v>229</v>
      </c>
      <c r="F13" s="34">
        <v>0</v>
      </c>
      <c r="G13" s="29">
        <v>0</v>
      </c>
      <c r="H13" s="29">
        <v>0</v>
      </c>
      <c r="I13" s="29">
        <v>1</v>
      </c>
    </row>
    <row r="14" customHeight="1" spans="1:9">
      <c r="A14" s="32"/>
      <c r="B14" s="29"/>
      <c r="C14" s="29"/>
      <c r="D14" s="35" t="s">
        <v>230</v>
      </c>
      <c r="E14" s="29" t="s">
        <v>231</v>
      </c>
      <c r="F14" s="34">
        <v>21.3</v>
      </c>
      <c r="G14" s="29">
        <v>14.3</v>
      </c>
      <c r="H14" s="29">
        <v>7.3</v>
      </c>
      <c r="I14" s="29">
        <v>1</v>
      </c>
    </row>
    <row r="15" customHeight="1" spans="1:9">
      <c r="A15" s="32"/>
      <c r="B15" s="33" t="s">
        <v>232</v>
      </c>
      <c r="C15" s="31"/>
      <c r="D15" s="31" t="s">
        <v>233</v>
      </c>
      <c r="E15" s="31" t="s">
        <v>234</v>
      </c>
      <c r="F15" s="30" t="s">
        <v>235</v>
      </c>
      <c r="G15" s="31" t="s">
        <v>208</v>
      </c>
      <c r="H15" s="31" t="s">
        <v>208</v>
      </c>
      <c r="I15" s="31">
        <v>1</v>
      </c>
    </row>
    <row r="16" customHeight="1" spans="1:9">
      <c r="A16" s="32"/>
      <c r="B16" s="33"/>
      <c r="C16" s="31"/>
      <c r="D16" s="31" t="s">
        <v>236</v>
      </c>
      <c r="E16" s="31" t="s">
        <v>237</v>
      </c>
      <c r="F16" s="30">
        <v>5.6</v>
      </c>
      <c r="G16" s="31">
        <v>5.6</v>
      </c>
      <c r="H16" s="31">
        <v>4.3</v>
      </c>
      <c r="I16" s="31">
        <v>1</v>
      </c>
    </row>
    <row r="17" customHeight="1" spans="1:9">
      <c r="A17" s="32"/>
      <c r="B17" s="33"/>
      <c r="C17" s="31"/>
      <c r="D17" s="31" t="s">
        <v>217</v>
      </c>
      <c r="E17" s="31" t="s">
        <v>218</v>
      </c>
      <c r="F17" s="30">
        <v>20</v>
      </c>
      <c r="G17" s="31">
        <v>15.5</v>
      </c>
      <c r="H17" s="31">
        <v>3.8</v>
      </c>
      <c r="I17" s="31">
        <v>1</v>
      </c>
    </row>
    <row r="18" customHeight="1" spans="1:9">
      <c r="A18" s="32"/>
      <c r="B18" s="33" t="s">
        <v>238</v>
      </c>
      <c r="C18" s="31"/>
      <c r="D18" s="31" t="s">
        <v>239</v>
      </c>
      <c r="E18" s="31" t="s">
        <v>240</v>
      </c>
      <c r="F18" s="30">
        <v>4.2</v>
      </c>
      <c r="G18" s="31">
        <v>4.2</v>
      </c>
      <c r="H18" s="31">
        <v>6</v>
      </c>
      <c r="I18" s="31">
        <v>1</v>
      </c>
    </row>
    <row r="19" customHeight="1" spans="1:9">
      <c r="A19" s="32"/>
      <c r="B19" s="33"/>
      <c r="C19" s="31"/>
      <c r="D19" s="31" t="s">
        <v>241</v>
      </c>
      <c r="E19" s="31" t="s">
        <v>242</v>
      </c>
      <c r="F19" s="30">
        <v>22.5</v>
      </c>
      <c r="G19" s="31">
        <v>16.6</v>
      </c>
      <c r="H19" s="31" t="s">
        <v>208</v>
      </c>
      <c r="I19" s="31">
        <v>1</v>
      </c>
    </row>
    <row r="20" customHeight="1" spans="1:9">
      <c r="A20" s="32"/>
      <c r="B20" s="33" t="s">
        <v>243</v>
      </c>
      <c r="C20" s="31"/>
      <c r="D20" s="31" t="s">
        <v>244</v>
      </c>
      <c r="E20" s="31" t="s">
        <v>245</v>
      </c>
      <c r="F20" s="30">
        <v>10</v>
      </c>
      <c r="G20" s="31">
        <v>1.7</v>
      </c>
      <c r="H20" s="31">
        <v>0.1</v>
      </c>
      <c r="I20" s="36">
        <v>4</v>
      </c>
    </row>
    <row r="21" customHeight="1" spans="1:9">
      <c r="A21" s="32"/>
      <c r="B21" s="33"/>
      <c r="C21" s="31"/>
      <c r="D21" s="31" t="s">
        <v>246</v>
      </c>
      <c r="E21" s="31" t="s">
        <v>247</v>
      </c>
      <c r="F21" s="30">
        <v>10</v>
      </c>
      <c r="G21" s="31">
        <v>1.7</v>
      </c>
      <c r="H21" s="31">
        <v>0.1</v>
      </c>
      <c r="I21" s="36">
        <v>4</v>
      </c>
    </row>
    <row r="22" customHeight="1" spans="1:9">
      <c r="A22" s="32"/>
      <c r="B22" s="33"/>
      <c r="C22" s="31"/>
      <c r="D22" s="31" t="s">
        <v>248</v>
      </c>
      <c r="E22" s="31" t="s">
        <v>249</v>
      </c>
      <c r="F22" s="30">
        <v>10</v>
      </c>
      <c r="G22" s="31">
        <v>1.7</v>
      </c>
      <c r="H22" s="31">
        <v>0.1</v>
      </c>
      <c r="I22" s="36">
        <v>4</v>
      </c>
    </row>
    <row r="23" customHeight="1" spans="1:9">
      <c r="A23" s="32"/>
      <c r="B23" s="33"/>
      <c r="C23" s="31"/>
      <c r="D23" s="31" t="s">
        <v>250</v>
      </c>
      <c r="E23" s="31" t="s">
        <v>251</v>
      </c>
      <c r="F23" s="30">
        <v>10</v>
      </c>
      <c r="G23" s="31">
        <v>1.7</v>
      </c>
      <c r="H23" s="31">
        <v>0.1</v>
      </c>
      <c r="I23" s="36">
        <v>4</v>
      </c>
    </row>
    <row r="24" customHeight="1" spans="1:9">
      <c r="A24" s="32"/>
      <c r="B24" s="33"/>
      <c r="C24" s="31"/>
      <c r="D24" s="31" t="s">
        <v>252</v>
      </c>
      <c r="E24" s="31" t="s">
        <v>253</v>
      </c>
      <c r="F24" s="30">
        <v>25</v>
      </c>
      <c r="G24" s="31">
        <v>20</v>
      </c>
      <c r="H24" s="31">
        <v>3.8</v>
      </c>
      <c r="I24" s="31">
        <v>1</v>
      </c>
    </row>
    <row r="25" customHeight="1" spans="1:9">
      <c r="A25" s="32"/>
      <c r="B25" s="33" t="s">
        <v>254</v>
      </c>
      <c r="C25" s="31"/>
      <c r="D25" s="31" t="s">
        <v>255</v>
      </c>
      <c r="E25" s="31" t="s">
        <v>256</v>
      </c>
      <c r="F25" s="30">
        <v>2.5</v>
      </c>
      <c r="G25" s="31">
        <v>2.5</v>
      </c>
      <c r="H25" s="31">
        <v>1.3</v>
      </c>
      <c r="I25" s="31">
        <v>1</v>
      </c>
    </row>
    <row r="26" customHeight="1" spans="1:9">
      <c r="A26" s="32"/>
      <c r="B26" s="33"/>
      <c r="C26" s="31"/>
      <c r="D26" s="31" t="s">
        <v>257</v>
      </c>
      <c r="E26" s="31" t="s">
        <v>258</v>
      </c>
      <c r="F26" s="30">
        <v>9.5</v>
      </c>
      <c r="G26" s="31">
        <v>9.5</v>
      </c>
      <c r="H26" s="31">
        <v>6.3</v>
      </c>
      <c r="I26" s="31">
        <v>1</v>
      </c>
    </row>
    <row r="27" customHeight="1" spans="1:9">
      <c r="A27" s="32"/>
      <c r="B27" s="37" t="s">
        <v>259</v>
      </c>
      <c r="C27" s="30"/>
      <c r="D27" s="38" t="s">
        <v>260</v>
      </c>
      <c r="E27" s="38" t="s">
        <v>261</v>
      </c>
      <c r="F27" s="30">
        <v>9.8</v>
      </c>
      <c r="G27" s="31">
        <v>7</v>
      </c>
      <c r="H27" s="31">
        <v>4.2</v>
      </c>
      <c r="I27" s="39">
        <v>2</v>
      </c>
    </row>
    <row r="28" customHeight="1" spans="1:9">
      <c r="A28" s="32"/>
      <c r="B28" s="37"/>
      <c r="C28" s="30"/>
      <c r="D28" s="38" t="s">
        <v>252</v>
      </c>
      <c r="E28" s="38" t="s">
        <v>253</v>
      </c>
      <c r="F28" s="30">
        <v>25</v>
      </c>
      <c r="G28" s="31">
        <v>20</v>
      </c>
      <c r="H28" s="31">
        <v>3.8</v>
      </c>
      <c r="I28" s="30">
        <v>1</v>
      </c>
    </row>
    <row r="29" customHeight="1" spans="1:9">
      <c r="A29" s="32"/>
      <c r="B29" s="33" t="s">
        <v>262</v>
      </c>
      <c r="C29" s="31"/>
      <c r="D29" s="31" t="s">
        <v>263</v>
      </c>
      <c r="E29" s="38" t="s">
        <v>264</v>
      </c>
      <c r="F29" s="30">
        <v>5</v>
      </c>
      <c r="G29" s="31" t="s">
        <v>208</v>
      </c>
      <c r="H29" s="31">
        <v>8</v>
      </c>
      <c r="I29" s="31">
        <v>1</v>
      </c>
    </row>
    <row r="30" customHeight="1" spans="1:9">
      <c r="A30" s="32"/>
      <c r="B30" s="33"/>
      <c r="C30" s="31"/>
      <c r="D30" s="40" t="s">
        <v>265</v>
      </c>
      <c r="E30" s="41" t="s">
        <v>266</v>
      </c>
      <c r="F30" s="30">
        <v>8.5</v>
      </c>
      <c r="G30" s="31">
        <v>8.5</v>
      </c>
      <c r="H30" s="31">
        <v>5.5</v>
      </c>
      <c r="I30" s="31">
        <v>1</v>
      </c>
    </row>
    <row r="31" customHeight="1" spans="1:9">
      <c r="A31" s="32"/>
      <c r="B31" s="33"/>
      <c r="C31" s="31"/>
      <c r="D31" s="31" t="s">
        <v>217</v>
      </c>
      <c r="E31" s="38" t="s">
        <v>218</v>
      </c>
      <c r="F31" s="30">
        <v>20</v>
      </c>
      <c r="G31" s="31">
        <v>15.5</v>
      </c>
      <c r="H31" s="31">
        <v>3.8</v>
      </c>
      <c r="I31" s="31">
        <v>1</v>
      </c>
    </row>
    <row r="32" customHeight="1" spans="1:9">
      <c r="A32" s="32"/>
      <c r="B32" s="33" t="s">
        <v>267</v>
      </c>
      <c r="C32" s="31"/>
      <c r="D32" s="31" t="s">
        <v>268</v>
      </c>
      <c r="E32" s="38" t="s">
        <v>269</v>
      </c>
      <c r="F32" s="30">
        <v>9.5</v>
      </c>
      <c r="G32" s="31">
        <v>9.5</v>
      </c>
      <c r="H32" s="31">
        <v>3</v>
      </c>
      <c r="I32" s="36">
        <v>2</v>
      </c>
    </row>
    <row r="33" customHeight="1" spans="1:9">
      <c r="A33" s="32"/>
      <c r="B33" s="33"/>
      <c r="C33" s="31"/>
      <c r="D33" s="31" t="s">
        <v>270</v>
      </c>
      <c r="E33" s="38" t="s">
        <v>271</v>
      </c>
      <c r="F33" s="30">
        <v>9</v>
      </c>
      <c r="G33" s="31">
        <v>3.5</v>
      </c>
      <c r="H33" s="31">
        <v>1</v>
      </c>
      <c r="I33" s="31">
        <v>1</v>
      </c>
    </row>
    <row r="34" customHeight="1" spans="1:9">
      <c r="A34" s="32"/>
      <c r="B34" s="33"/>
      <c r="C34" s="31"/>
      <c r="D34" s="31" t="s">
        <v>272</v>
      </c>
      <c r="E34" s="38" t="s">
        <v>273</v>
      </c>
      <c r="F34" s="30">
        <v>2</v>
      </c>
      <c r="G34" s="31" t="s">
        <v>208</v>
      </c>
      <c r="H34" s="31" t="s">
        <v>208</v>
      </c>
      <c r="I34" s="31">
        <v>1</v>
      </c>
    </row>
    <row r="35" customHeight="1" spans="1:9">
      <c r="A35" s="32"/>
      <c r="B35" s="33"/>
      <c r="C35" s="31"/>
      <c r="D35" s="31" t="s">
        <v>252</v>
      </c>
      <c r="E35" s="38" t="s">
        <v>253</v>
      </c>
      <c r="F35" s="30">
        <v>25</v>
      </c>
      <c r="G35" s="31">
        <v>20</v>
      </c>
      <c r="H35" s="31">
        <v>3.8</v>
      </c>
      <c r="I35" s="31">
        <v>1</v>
      </c>
    </row>
    <row r="36" customHeight="1" spans="1:9">
      <c r="A36" s="32"/>
      <c r="B36" s="42" t="s">
        <v>274</v>
      </c>
      <c r="C36" s="31"/>
      <c r="D36" s="43" t="s">
        <v>275</v>
      </c>
      <c r="E36" s="38" t="s">
        <v>276</v>
      </c>
      <c r="F36" s="30">
        <v>9.5</v>
      </c>
      <c r="G36" s="31">
        <v>9.5</v>
      </c>
      <c r="H36" s="31">
        <v>3</v>
      </c>
      <c r="I36" s="36">
        <v>2</v>
      </c>
    </row>
    <row r="37" customHeight="1" spans="1:9">
      <c r="A37" s="32"/>
      <c r="B37" s="33"/>
      <c r="C37" s="31"/>
      <c r="D37" s="43" t="s">
        <v>277</v>
      </c>
      <c r="E37" s="38" t="s">
        <v>278</v>
      </c>
      <c r="F37" s="30">
        <v>13</v>
      </c>
      <c r="G37" s="31">
        <v>3.5</v>
      </c>
      <c r="H37" s="31" t="s">
        <v>208</v>
      </c>
      <c r="I37" s="31">
        <v>1</v>
      </c>
    </row>
    <row r="38" customHeight="1" spans="1:9">
      <c r="A38" s="32"/>
      <c r="B38" s="33"/>
      <c r="C38" s="31"/>
      <c r="D38" s="43" t="s">
        <v>279</v>
      </c>
      <c r="E38" s="38" t="s">
        <v>280</v>
      </c>
      <c r="F38" s="30" t="s">
        <v>281</v>
      </c>
      <c r="G38" s="31" t="s">
        <v>208</v>
      </c>
      <c r="H38" s="31" t="s">
        <v>208</v>
      </c>
      <c r="I38" s="31">
        <v>1</v>
      </c>
    </row>
    <row r="39" customHeight="1" spans="1:9">
      <c r="A39" s="32"/>
      <c r="B39" s="33"/>
      <c r="C39" s="31"/>
      <c r="D39" s="31" t="s">
        <v>252</v>
      </c>
      <c r="E39" s="38" t="s">
        <v>253</v>
      </c>
      <c r="F39" s="30">
        <v>25</v>
      </c>
      <c r="G39" s="31">
        <v>20</v>
      </c>
      <c r="H39" s="31">
        <v>3.8</v>
      </c>
      <c r="I39" s="31">
        <v>1</v>
      </c>
    </row>
    <row r="40" customHeight="1" spans="1:9">
      <c r="A40" s="32"/>
      <c r="B40" s="33" t="s">
        <v>282</v>
      </c>
      <c r="C40" s="31"/>
      <c r="D40" s="35" t="s">
        <v>283</v>
      </c>
      <c r="E40" s="35" t="s">
        <v>284</v>
      </c>
      <c r="F40" s="30">
        <v>0</v>
      </c>
      <c r="G40" s="31">
        <v>0</v>
      </c>
      <c r="H40" s="31">
        <v>0</v>
      </c>
      <c r="I40" s="31">
        <v>1</v>
      </c>
    </row>
    <row r="41" customHeight="1" spans="1:9">
      <c r="A41" s="32"/>
      <c r="B41" s="33"/>
      <c r="C41" s="31"/>
      <c r="D41" s="35" t="s">
        <v>285</v>
      </c>
      <c r="E41" s="29" t="s">
        <v>286</v>
      </c>
      <c r="F41" s="30">
        <v>21</v>
      </c>
      <c r="G41" s="31">
        <v>7</v>
      </c>
      <c r="H41" s="31">
        <v>4</v>
      </c>
      <c r="I41" s="31">
        <v>1</v>
      </c>
    </row>
    <row r="42" customHeight="1" spans="1:9">
      <c r="A42" s="32"/>
      <c r="B42" s="33"/>
      <c r="C42" s="31"/>
      <c r="D42" s="35" t="s">
        <v>287</v>
      </c>
      <c r="E42" s="35" t="s">
        <v>288</v>
      </c>
      <c r="F42" s="30">
        <v>2</v>
      </c>
      <c r="G42" s="31">
        <v>1.6</v>
      </c>
      <c r="H42" s="31" t="s">
        <v>208</v>
      </c>
      <c r="I42" s="31">
        <v>1</v>
      </c>
    </row>
    <row r="43" customHeight="1" spans="1:9">
      <c r="A43" s="32"/>
      <c r="B43" s="33"/>
      <c r="C43" s="31"/>
      <c r="D43" s="31" t="s">
        <v>252</v>
      </c>
      <c r="E43" s="38" t="s">
        <v>253</v>
      </c>
      <c r="F43" s="30">
        <v>25</v>
      </c>
      <c r="G43" s="31">
        <v>20</v>
      </c>
      <c r="H43" s="31">
        <v>3.8</v>
      </c>
      <c r="I43" s="31">
        <v>1</v>
      </c>
    </row>
    <row r="44" customHeight="1" spans="1:9">
      <c r="A44" s="32"/>
      <c r="B44" s="44" t="s">
        <v>289</v>
      </c>
      <c r="C44" s="45"/>
      <c r="D44" s="46" t="s">
        <v>290</v>
      </c>
      <c r="E44" s="47" t="s">
        <v>291</v>
      </c>
      <c r="F44" s="48">
        <v>14.5</v>
      </c>
      <c r="G44" s="46">
        <v>14.5</v>
      </c>
      <c r="H44" s="46">
        <v>2</v>
      </c>
      <c r="I44" s="49">
        <v>2</v>
      </c>
    </row>
    <row r="45" customHeight="1" spans="1:9">
      <c r="A45" s="32"/>
      <c r="B45" s="44"/>
      <c r="C45" s="45"/>
      <c r="D45" s="29" t="s">
        <v>292</v>
      </c>
      <c r="E45" s="28" t="s">
        <v>293</v>
      </c>
      <c r="F45" s="34" t="s">
        <v>294</v>
      </c>
      <c r="G45" s="29" t="s">
        <v>208</v>
      </c>
      <c r="H45" s="29" t="s">
        <v>208</v>
      </c>
      <c r="I45" s="29">
        <v>1</v>
      </c>
    </row>
    <row r="46" customHeight="1" spans="1:9">
      <c r="A46" s="32"/>
      <c r="B46" s="44"/>
      <c r="C46" s="45"/>
      <c r="D46" s="29" t="s">
        <v>295</v>
      </c>
      <c r="E46" s="28" t="s">
        <v>296</v>
      </c>
      <c r="F46" s="34">
        <v>19.5</v>
      </c>
      <c r="G46" s="29">
        <v>5.7</v>
      </c>
      <c r="H46" s="29">
        <v>5.7</v>
      </c>
      <c r="I46" s="29">
        <v>1</v>
      </c>
    </row>
    <row r="47" customHeight="1" spans="1:9">
      <c r="A47" s="32"/>
      <c r="B47" s="50"/>
      <c r="C47" s="46"/>
      <c r="D47" s="29" t="s">
        <v>297</v>
      </c>
      <c r="E47" s="28" t="s">
        <v>298</v>
      </c>
      <c r="F47" s="34">
        <v>32</v>
      </c>
      <c r="G47" s="29">
        <v>23.3</v>
      </c>
      <c r="H47" s="29">
        <v>3.8</v>
      </c>
      <c r="I47" s="29">
        <v>1</v>
      </c>
    </row>
    <row r="48" customHeight="1" spans="1:9">
      <c r="A48" s="32"/>
      <c r="B48" s="51" t="s">
        <v>299</v>
      </c>
      <c r="C48" s="52"/>
      <c r="D48" s="29" t="s">
        <v>300</v>
      </c>
      <c r="E48" s="28" t="s">
        <v>301</v>
      </c>
      <c r="F48" s="34">
        <v>6.7</v>
      </c>
      <c r="G48" s="29">
        <v>7.5</v>
      </c>
      <c r="H48" s="29">
        <v>2.2</v>
      </c>
      <c r="I48" s="29">
        <v>1</v>
      </c>
    </row>
    <row r="49" customHeight="1" spans="1:9">
      <c r="A49" s="32"/>
      <c r="B49" s="44"/>
      <c r="C49" s="45"/>
      <c r="D49" s="29" t="s">
        <v>302</v>
      </c>
      <c r="E49" s="28" t="s">
        <v>303</v>
      </c>
      <c r="F49" s="34">
        <v>6.7</v>
      </c>
      <c r="G49" s="29">
        <v>7.5</v>
      </c>
      <c r="H49" s="29">
        <v>2.2</v>
      </c>
      <c r="I49" s="29">
        <v>1</v>
      </c>
    </row>
    <row r="50" customHeight="1" spans="1:9">
      <c r="A50" s="32"/>
      <c r="B50" s="44"/>
      <c r="C50" s="45"/>
      <c r="D50" s="53" t="s">
        <v>304</v>
      </c>
      <c r="E50" s="41" t="s">
        <v>305</v>
      </c>
      <c r="F50" s="34">
        <v>6.7</v>
      </c>
      <c r="G50" s="29">
        <v>7.5</v>
      </c>
      <c r="H50" s="29">
        <v>2.2</v>
      </c>
      <c r="I50" s="29">
        <v>1</v>
      </c>
    </row>
    <row r="51" customHeight="1" spans="1:9">
      <c r="A51" s="32"/>
      <c r="B51" s="44"/>
      <c r="C51" s="45"/>
      <c r="D51" s="29" t="s">
        <v>306</v>
      </c>
      <c r="E51" s="28" t="s">
        <v>307</v>
      </c>
      <c r="F51" s="34">
        <v>6.7</v>
      </c>
      <c r="G51" s="29">
        <v>7.5</v>
      </c>
      <c r="H51" s="29">
        <v>2.2</v>
      </c>
      <c r="I51" s="29">
        <v>1</v>
      </c>
    </row>
    <row r="52" customHeight="1" spans="1:9">
      <c r="A52" s="32"/>
      <c r="B52" s="50"/>
      <c r="C52" s="46"/>
      <c r="D52" s="29" t="s">
        <v>252</v>
      </c>
      <c r="E52" s="28" t="s">
        <v>253</v>
      </c>
      <c r="F52" s="34">
        <v>25</v>
      </c>
      <c r="G52" s="29">
        <v>20</v>
      </c>
      <c r="H52" s="29">
        <v>3.8</v>
      </c>
      <c r="I52" s="29">
        <v>1</v>
      </c>
    </row>
    <row r="53" customHeight="1" spans="1:9">
      <c r="A53" s="32"/>
      <c r="B53" s="51" t="s">
        <v>308</v>
      </c>
      <c r="C53" s="52"/>
      <c r="D53" s="29" t="s">
        <v>309</v>
      </c>
      <c r="E53" s="29" t="s">
        <v>310</v>
      </c>
      <c r="F53" s="54" t="s">
        <v>311</v>
      </c>
      <c r="G53" s="55" t="s">
        <v>208</v>
      </c>
      <c r="H53" s="55" t="s">
        <v>208</v>
      </c>
      <c r="I53" s="29">
        <v>1</v>
      </c>
    </row>
    <row r="54" customHeight="1" spans="1:9">
      <c r="A54" s="56"/>
      <c r="B54" s="50"/>
      <c r="C54" s="46"/>
      <c r="D54" s="29" t="s">
        <v>217</v>
      </c>
      <c r="E54" s="29" t="s">
        <v>218</v>
      </c>
      <c r="F54" s="54">
        <v>20</v>
      </c>
      <c r="G54" s="55">
        <v>15.5</v>
      </c>
      <c r="H54" s="55">
        <v>3.8</v>
      </c>
      <c r="I54" s="29">
        <v>1</v>
      </c>
    </row>
    <row r="55" customHeight="1" spans="1:9">
      <c r="A55" s="27" t="s">
        <v>312</v>
      </c>
      <c r="B55" s="30" t="s">
        <v>313</v>
      </c>
      <c r="C55" s="31"/>
      <c r="D55" s="38" t="s">
        <v>314</v>
      </c>
      <c r="E55" s="31" t="s">
        <v>313</v>
      </c>
      <c r="F55" s="30">
        <v>14</v>
      </c>
      <c r="G55" s="43">
        <v>14</v>
      </c>
      <c r="H55" s="31">
        <v>11.5</v>
      </c>
      <c r="I55" s="57">
        <v>1</v>
      </c>
    </row>
    <row r="56" customHeight="1" spans="1:9">
      <c r="A56" s="32"/>
      <c r="B56" s="30" t="s">
        <v>315</v>
      </c>
      <c r="C56" s="31"/>
      <c r="D56" s="38" t="s">
        <v>316</v>
      </c>
      <c r="E56" s="31" t="s">
        <v>315</v>
      </c>
      <c r="F56" s="30">
        <v>14</v>
      </c>
      <c r="G56" s="43">
        <v>14</v>
      </c>
      <c r="H56" s="31">
        <v>12.3</v>
      </c>
      <c r="I56" s="57">
        <v>1</v>
      </c>
    </row>
    <row r="57" customHeight="1" spans="1:9">
      <c r="A57" s="32"/>
      <c r="B57" s="30" t="s">
        <v>317</v>
      </c>
      <c r="C57" s="31"/>
      <c r="D57" s="38" t="s">
        <v>318</v>
      </c>
      <c r="E57" s="31" t="s">
        <v>317</v>
      </c>
      <c r="F57" s="30">
        <v>14</v>
      </c>
      <c r="G57" s="43">
        <v>14</v>
      </c>
      <c r="H57" s="31">
        <v>11.7</v>
      </c>
      <c r="I57" s="57">
        <v>1</v>
      </c>
    </row>
    <row r="58" customHeight="1" spans="1:9">
      <c r="A58" s="32"/>
      <c r="B58" s="30" t="s">
        <v>319</v>
      </c>
      <c r="C58" s="31"/>
      <c r="D58" s="38" t="s">
        <v>320</v>
      </c>
      <c r="E58" s="31" t="s">
        <v>321</v>
      </c>
      <c r="F58" s="30">
        <v>13.8</v>
      </c>
      <c r="G58" s="43">
        <v>13.8</v>
      </c>
      <c r="H58" s="31">
        <v>8.4</v>
      </c>
      <c r="I58" s="57">
        <v>1</v>
      </c>
    </row>
    <row r="59" customHeight="1" spans="1:9">
      <c r="A59" s="32"/>
      <c r="B59" s="30" t="s">
        <v>322</v>
      </c>
      <c r="C59" s="31"/>
      <c r="D59" s="38" t="s">
        <v>323</v>
      </c>
      <c r="E59" s="31" t="s">
        <v>324</v>
      </c>
      <c r="F59" s="30">
        <v>13.8</v>
      </c>
      <c r="G59" s="43">
        <v>13.8</v>
      </c>
      <c r="H59" s="31">
        <v>12</v>
      </c>
      <c r="I59" s="57">
        <v>1</v>
      </c>
    </row>
    <row r="60" customHeight="1" spans="1:9">
      <c r="A60" s="32"/>
      <c r="B60" s="30" t="s">
        <v>325</v>
      </c>
      <c r="C60" s="31"/>
      <c r="D60" s="38" t="s">
        <v>326</v>
      </c>
      <c r="E60" s="31" t="s">
        <v>325</v>
      </c>
      <c r="F60" s="30">
        <v>12</v>
      </c>
      <c r="G60" s="43">
        <v>12</v>
      </c>
      <c r="H60" s="31">
        <v>8.6</v>
      </c>
      <c r="I60" s="57">
        <v>1</v>
      </c>
    </row>
    <row r="61" customHeight="1" spans="1:9">
      <c r="A61" s="32"/>
      <c r="B61" s="30" t="s">
        <v>327</v>
      </c>
      <c r="C61" s="31"/>
      <c r="D61" s="38" t="s">
        <v>328</v>
      </c>
      <c r="E61" s="31" t="s">
        <v>327</v>
      </c>
      <c r="F61" s="30">
        <v>30</v>
      </c>
      <c r="G61" s="43">
        <v>13</v>
      </c>
      <c r="H61" s="31">
        <v>8.6</v>
      </c>
      <c r="I61" s="57">
        <v>1</v>
      </c>
    </row>
    <row r="62" customHeight="1" spans="1:9">
      <c r="A62" s="32"/>
      <c r="B62" s="30" t="s">
        <v>329</v>
      </c>
      <c r="C62" s="31"/>
      <c r="D62" s="31" t="s">
        <v>330</v>
      </c>
      <c r="E62" s="31" t="s">
        <v>329</v>
      </c>
      <c r="F62" s="30">
        <v>13.6</v>
      </c>
      <c r="G62" s="43">
        <v>12</v>
      </c>
      <c r="H62" s="31">
        <v>8.6</v>
      </c>
      <c r="I62" s="57">
        <v>1</v>
      </c>
    </row>
    <row r="63" customHeight="1" spans="1:9">
      <c r="A63" s="32"/>
      <c r="B63" s="30" t="s">
        <v>331</v>
      </c>
      <c r="C63" s="31"/>
      <c r="D63" s="38" t="s">
        <v>332</v>
      </c>
      <c r="E63" s="31" t="s">
        <v>331</v>
      </c>
      <c r="F63" s="30">
        <v>12</v>
      </c>
      <c r="G63" s="43">
        <v>12</v>
      </c>
      <c r="H63" s="31">
        <v>8.6</v>
      </c>
      <c r="I63" s="57">
        <v>1</v>
      </c>
    </row>
    <row r="64" customHeight="1" spans="1:9">
      <c r="A64" s="32"/>
      <c r="B64" s="30" t="s">
        <v>333</v>
      </c>
      <c r="C64" s="31"/>
      <c r="D64" s="38" t="s">
        <v>334</v>
      </c>
      <c r="E64" s="31" t="s">
        <v>333</v>
      </c>
      <c r="F64" s="30">
        <v>25.2</v>
      </c>
      <c r="G64" s="43">
        <v>12</v>
      </c>
      <c r="H64" s="31">
        <v>8.5</v>
      </c>
      <c r="I64" s="57">
        <v>1</v>
      </c>
    </row>
    <row r="65" customHeight="1" spans="1:9">
      <c r="A65" s="32"/>
      <c r="B65" s="30" t="s">
        <v>335</v>
      </c>
      <c r="C65" s="29"/>
      <c r="D65" s="28" t="s">
        <v>336</v>
      </c>
      <c r="E65" s="31" t="s">
        <v>335</v>
      </c>
      <c r="F65" s="30">
        <v>20</v>
      </c>
      <c r="G65" s="43">
        <v>16.7</v>
      </c>
      <c r="H65" s="31">
        <v>2.9</v>
      </c>
      <c r="I65" s="57">
        <v>1</v>
      </c>
    </row>
    <row r="66" customHeight="1" spans="1:9">
      <c r="A66" s="58"/>
      <c r="B66" s="30" t="s">
        <v>337</v>
      </c>
      <c r="C66" s="31"/>
      <c r="D66" s="38" t="s">
        <v>338</v>
      </c>
      <c r="E66" s="31" t="s">
        <v>339</v>
      </c>
      <c r="F66" s="30">
        <v>20.5</v>
      </c>
      <c r="G66" s="43">
        <v>17.3</v>
      </c>
      <c r="H66" s="31">
        <v>1</v>
      </c>
      <c r="I66" s="57">
        <v>1</v>
      </c>
    </row>
    <row r="67" customHeight="1" spans="1:9">
      <c r="A67" s="59" t="s">
        <v>340</v>
      </c>
      <c r="B67" s="52" t="s">
        <v>341</v>
      </c>
      <c r="C67" s="52"/>
      <c r="D67" s="28" t="s">
        <v>342</v>
      </c>
      <c r="E67" s="29" t="s">
        <v>343</v>
      </c>
      <c r="F67" s="54">
        <v>7.9</v>
      </c>
      <c r="G67" s="55">
        <v>7.9</v>
      </c>
      <c r="H67" s="55">
        <v>4.8</v>
      </c>
      <c r="I67" s="29">
        <v>1</v>
      </c>
    </row>
    <row r="68" customHeight="1" spans="1:9">
      <c r="A68" s="60"/>
      <c r="B68" s="45"/>
      <c r="C68" s="45"/>
      <c r="D68" s="28" t="s">
        <v>344</v>
      </c>
      <c r="E68" s="29" t="s">
        <v>345</v>
      </c>
      <c r="F68" s="54">
        <v>16.7</v>
      </c>
      <c r="G68" s="55">
        <v>8.7</v>
      </c>
      <c r="H68" s="55">
        <v>3.4</v>
      </c>
      <c r="I68" s="29">
        <v>1</v>
      </c>
    </row>
    <row r="69" customHeight="1" spans="1:9">
      <c r="A69" s="60"/>
      <c r="B69" s="45"/>
      <c r="C69" s="45"/>
      <c r="D69" s="29" t="s">
        <v>346</v>
      </c>
      <c r="E69" s="29" t="s">
        <v>347</v>
      </c>
      <c r="F69" s="54">
        <v>16.5</v>
      </c>
      <c r="G69" s="55">
        <v>7.8</v>
      </c>
      <c r="H69" s="55">
        <v>1</v>
      </c>
      <c r="I69" s="29">
        <v>1</v>
      </c>
    </row>
    <row r="70" customHeight="1" spans="1:9">
      <c r="A70" s="60"/>
      <c r="B70" s="46"/>
      <c r="C70" s="46"/>
      <c r="D70" s="29" t="s">
        <v>297</v>
      </c>
      <c r="E70" s="29" t="s">
        <v>298</v>
      </c>
      <c r="F70" s="54">
        <v>32</v>
      </c>
      <c r="G70" s="55">
        <v>23.3</v>
      </c>
      <c r="H70" s="55">
        <v>3.8</v>
      </c>
      <c r="I70" s="29">
        <v>1</v>
      </c>
    </row>
    <row r="71" customHeight="1" spans="1:9">
      <c r="A71" s="60"/>
      <c r="B71" s="52" t="s">
        <v>348</v>
      </c>
      <c r="C71" s="52"/>
      <c r="D71" s="29" t="s">
        <v>349</v>
      </c>
      <c r="E71" s="29" t="s">
        <v>350</v>
      </c>
      <c r="F71" s="54">
        <v>16.5</v>
      </c>
      <c r="G71" s="55">
        <v>2.9</v>
      </c>
      <c r="H71" s="55">
        <v>1.8</v>
      </c>
      <c r="I71" s="29">
        <v>1</v>
      </c>
    </row>
    <row r="72" customHeight="1" spans="1:9">
      <c r="A72" s="60"/>
      <c r="B72" s="45"/>
      <c r="C72" s="45"/>
      <c r="D72" s="29" t="s">
        <v>351</v>
      </c>
      <c r="E72" s="29" t="s">
        <v>352</v>
      </c>
      <c r="F72" s="54">
        <v>16.7</v>
      </c>
      <c r="G72" s="55">
        <v>8.7</v>
      </c>
      <c r="H72" s="55">
        <v>3.4</v>
      </c>
      <c r="I72" s="29">
        <v>1</v>
      </c>
    </row>
    <row r="73" customHeight="1" spans="1:9">
      <c r="A73" s="60"/>
      <c r="B73" s="45"/>
      <c r="C73" s="45"/>
      <c r="D73" s="35" t="s">
        <v>353</v>
      </c>
      <c r="E73" s="29" t="s">
        <v>354</v>
      </c>
      <c r="F73" s="54">
        <v>7.9</v>
      </c>
      <c r="G73" s="55">
        <v>7.9</v>
      </c>
      <c r="H73" s="55">
        <v>4.8</v>
      </c>
      <c r="I73" s="29">
        <v>1</v>
      </c>
    </row>
    <row r="74" customHeight="1" spans="1:9">
      <c r="A74" s="60"/>
      <c r="B74" s="46"/>
      <c r="C74" s="46"/>
      <c r="D74" s="29" t="s">
        <v>297</v>
      </c>
      <c r="E74" s="29" t="s">
        <v>298</v>
      </c>
      <c r="F74" s="54">
        <v>32</v>
      </c>
      <c r="G74" s="55">
        <v>23.3</v>
      </c>
      <c r="H74" s="55">
        <v>3.8</v>
      </c>
      <c r="I74" s="29">
        <v>1</v>
      </c>
    </row>
    <row r="75" customHeight="1" spans="1:9">
      <c r="A75" s="60"/>
      <c r="B75" s="52" t="s">
        <v>355</v>
      </c>
      <c r="C75" s="52"/>
      <c r="D75" s="29" t="s">
        <v>356</v>
      </c>
      <c r="E75" s="29" t="s">
        <v>357</v>
      </c>
      <c r="F75" s="54">
        <v>16.7</v>
      </c>
      <c r="G75" s="55">
        <v>8.7</v>
      </c>
      <c r="H75" s="55">
        <v>3.4</v>
      </c>
      <c r="I75" s="29">
        <v>1</v>
      </c>
    </row>
    <row r="76" customHeight="1" spans="1:9">
      <c r="A76" s="60"/>
      <c r="B76" s="45"/>
      <c r="C76" s="45"/>
      <c r="D76" s="35" t="s">
        <v>358</v>
      </c>
      <c r="E76" s="35" t="s">
        <v>359</v>
      </c>
      <c r="F76" s="61">
        <v>11.5</v>
      </c>
      <c r="G76" s="62">
        <v>1.7</v>
      </c>
      <c r="H76" s="62">
        <v>1.2</v>
      </c>
      <c r="I76" s="35">
        <v>1</v>
      </c>
    </row>
    <row r="77" customHeight="1" spans="1:9">
      <c r="A77" s="60"/>
      <c r="B77" s="45"/>
      <c r="C77" s="45"/>
      <c r="D77" s="35" t="s">
        <v>360</v>
      </c>
      <c r="E77" s="35" t="s">
        <v>361</v>
      </c>
      <c r="F77" s="61">
        <v>4.9</v>
      </c>
      <c r="G77" s="62">
        <v>4.9</v>
      </c>
      <c r="H77" s="62">
        <v>2.8</v>
      </c>
      <c r="I77" s="35">
        <v>1</v>
      </c>
    </row>
    <row r="78" customHeight="1" spans="1:9">
      <c r="A78" s="60"/>
      <c r="B78" s="45"/>
      <c r="C78" s="45"/>
      <c r="D78" s="35" t="s">
        <v>362</v>
      </c>
      <c r="E78" s="35" t="s">
        <v>363</v>
      </c>
      <c r="F78" s="61">
        <v>10</v>
      </c>
      <c r="G78" s="62">
        <v>10</v>
      </c>
      <c r="H78" s="62">
        <v>2.4</v>
      </c>
      <c r="I78" s="35">
        <v>1</v>
      </c>
    </row>
    <row r="79" customHeight="1" spans="1:9">
      <c r="A79" s="60"/>
      <c r="B79" s="45"/>
      <c r="C79" s="45"/>
      <c r="D79" s="29" t="s">
        <v>364</v>
      </c>
      <c r="E79" s="29" t="s">
        <v>365</v>
      </c>
      <c r="F79" s="54">
        <v>14</v>
      </c>
      <c r="G79" s="55">
        <v>9.5</v>
      </c>
      <c r="H79" s="55">
        <v>1.2</v>
      </c>
      <c r="I79" s="29">
        <v>1</v>
      </c>
    </row>
    <row r="80" customHeight="1" spans="1:9">
      <c r="A80" s="60"/>
      <c r="B80" s="46"/>
      <c r="C80" s="46"/>
      <c r="D80" s="29" t="s">
        <v>366</v>
      </c>
      <c r="E80" s="29" t="s">
        <v>367</v>
      </c>
      <c r="F80" s="54">
        <v>30.5</v>
      </c>
      <c r="G80" s="55">
        <v>22</v>
      </c>
      <c r="H80" s="55">
        <v>1.7</v>
      </c>
      <c r="I80" s="29">
        <v>1</v>
      </c>
    </row>
    <row r="81" customHeight="1" spans="1:9">
      <c r="A81" s="60"/>
      <c r="B81" s="52" t="s">
        <v>368</v>
      </c>
      <c r="C81" s="52"/>
      <c r="D81" s="35" t="s">
        <v>369</v>
      </c>
      <c r="E81" s="29" t="s">
        <v>370</v>
      </c>
      <c r="F81" s="54">
        <v>7.5</v>
      </c>
      <c r="G81" s="55">
        <v>7.5</v>
      </c>
      <c r="H81" s="55">
        <v>4.7</v>
      </c>
      <c r="I81" s="29">
        <v>1</v>
      </c>
    </row>
    <row r="82" customHeight="1" spans="1:9">
      <c r="A82" s="60"/>
      <c r="B82" s="45"/>
      <c r="C82" s="45"/>
      <c r="D82" s="29" t="s">
        <v>371</v>
      </c>
      <c r="E82" s="29" t="s">
        <v>372</v>
      </c>
      <c r="F82" s="54">
        <v>16.7</v>
      </c>
      <c r="G82" s="55">
        <v>8.7</v>
      </c>
      <c r="H82" s="55">
        <v>3.4</v>
      </c>
      <c r="I82" s="29">
        <v>1</v>
      </c>
    </row>
    <row r="83" customHeight="1" spans="1:9">
      <c r="A83" s="60"/>
      <c r="B83" s="45"/>
      <c r="C83" s="45"/>
      <c r="D83" s="29" t="s">
        <v>373</v>
      </c>
      <c r="E83" s="29" t="s">
        <v>374</v>
      </c>
      <c r="F83" s="54">
        <v>13</v>
      </c>
      <c r="G83" s="55">
        <v>2</v>
      </c>
      <c r="H83" s="55">
        <v>1.1</v>
      </c>
      <c r="I83" s="29">
        <v>1</v>
      </c>
    </row>
    <row r="84" customHeight="1" spans="1:9">
      <c r="A84" s="60"/>
      <c r="B84" s="45"/>
      <c r="C84" s="45"/>
      <c r="D84" s="29" t="s">
        <v>375</v>
      </c>
      <c r="E84" s="29" t="s">
        <v>376</v>
      </c>
      <c r="F84" s="54">
        <v>12.6</v>
      </c>
      <c r="G84" s="55">
        <v>7.6</v>
      </c>
      <c r="H84" s="55">
        <v>1.6</v>
      </c>
      <c r="I84" s="29">
        <v>1</v>
      </c>
    </row>
    <row r="85" customHeight="1" spans="1:9">
      <c r="A85" s="60"/>
      <c r="B85" s="45"/>
      <c r="C85" s="45"/>
      <c r="D85" s="35" t="s">
        <v>364</v>
      </c>
      <c r="E85" s="29" t="s">
        <v>365</v>
      </c>
      <c r="F85" s="54">
        <v>14</v>
      </c>
      <c r="G85" s="55">
        <v>9.5</v>
      </c>
      <c r="H85" s="55">
        <v>1.2</v>
      </c>
      <c r="I85" s="29">
        <v>1</v>
      </c>
    </row>
    <row r="86" customHeight="1" spans="1:9">
      <c r="A86" s="60"/>
      <c r="B86" s="45"/>
      <c r="C86" s="45"/>
      <c r="D86" s="29" t="s">
        <v>270</v>
      </c>
      <c r="E86" s="29" t="s">
        <v>271</v>
      </c>
      <c r="F86" s="54">
        <v>9</v>
      </c>
      <c r="G86" s="55">
        <v>3.5</v>
      </c>
      <c r="H86" s="55">
        <v>1</v>
      </c>
      <c r="I86" s="29">
        <v>1</v>
      </c>
    </row>
    <row r="87" customHeight="1" spans="1:9">
      <c r="A87" s="60"/>
      <c r="B87" s="46"/>
      <c r="C87" s="46"/>
      <c r="D87" s="29" t="s">
        <v>297</v>
      </c>
      <c r="E87" s="29" t="s">
        <v>298</v>
      </c>
      <c r="F87" s="54">
        <v>32</v>
      </c>
      <c r="G87" s="55">
        <v>23.3</v>
      </c>
      <c r="H87" s="55">
        <v>3.8</v>
      </c>
      <c r="I87" s="29">
        <v>1</v>
      </c>
    </row>
    <row r="88" customHeight="1" spans="1:9">
      <c r="A88" s="60"/>
      <c r="B88" s="52" t="s">
        <v>377</v>
      </c>
      <c r="C88" s="52"/>
      <c r="D88" s="29" t="s">
        <v>364</v>
      </c>
      <c r="E88" s="29" t="s">
        <v>365</v>
      </c>
      <c r="F88" s="54">
        <v>14</v>
      </c>
      <c r="G88" s="55">
        <v>9.5</v>
      </c>
      <c r="H88" s="55">
        <v>1.2</v>
      </c>
      <c r="I88" s="29">
        <v>1</v>
      </c>
    </row>
    <row r="89" customHeight="1" spans="1:9">
      <c r="A89" s="60"/>
      <c r="B89" s="45"/>
      <c r="C89" s="45"/>
      <c r="D89" s="29" t="s">
        <v>378</v>
      </c>
      <c r="E89" s="29" t="s">
        <v>379</v>
      </c>
      <c r="F89" s="54">
        <v>7.9</v>
      </c>
      <c r="G89" s="55">
        <v>7.9</v>
      </c>
      <c r="H89" s="55">
        <v>4.8</v>
      </c>
      <c r="I89" s="29">
        <v>1</v>
      </c>
    </row>
    <row r="90" customHeight="1" spans="1:9">
      <c r="A90" s="60"/>
      <c r="B90" s="45"/>
      <c r="C90" s="45"/>
      <c r="D90" s="35" t="s">
        <v>380</v>
      </c>
      <c r="E90" s="29" t="s">
        <v>381</v>
      </c>
      <c r="F90" s="54">
        <v>16.7</v>
      </c>
      <c r="G90" s="55">
        <v>8.7</v>
      </c>
      <c r="H90" s="55">
        <v>3.4</v>
      </c>
      <c r="I90" s="29">
        <v>1</v>
      </c>
    </row>
    <row r="91" customHeight="1" spans="1:9">
      <c r="A91" s="60"/>
      <c r="B91" s="45"/>
      <c r="C91" s="45"/>
      <c r="D91" s="29" t="s">
        <v>382</v>
      </c>
      <c r="E91" s="29" t="s">
        <v>383</v>
      </c>
      <c r="F91" s="54">
        <v>4.7</v>
      </c>
      <c r="G91" s="55">
        <v>4.7</v>
      </c>
      <c r="H91" s="55">
        <v>4.2</v>
      </c>
      <c r="I91" s="29">
        <v>1</v>
      </c>
    </row>
    <row r="92" customHeight="1" spans="1:9">
      <c r="A92" s="60"/>
      <c r="B92" s="45"/>
      <c r="C92" s="45"/>
      <c r="D92" s="29" t="s">
        <v>384</v>
      </c>
      <c r="E92" s="29" t="s">
        <v>385</v>
      </c>
      <c r="F92" s="54">
        <v>10.3</v>
      </c>
      <c r="G92" s="55">
        <v>7.8</v>
      </c>
      <c r="H92" s="55">
        <v>2.6</v>
      </c>
      <c r="I92" s="29">
        <v>1</v>
      </c>
    </row>
    <row r="93" customHeight="1" spans="1:9">
      <c r="A93" s="60"/>
      <c r="B93" s="45"/>
      <c r="C93" s="45"/>
      <c r="D93" s="29" t="s">
        <v>270</v>
      </c>
      <c r="E93" s="29" t="s">
        <v>271</v>
      </c>
      <c r="F93" s="54">
        <v>9</v>
      </c>
      <c r="G93" s="55">
        <v>3.5</v>
      </c>
      <c r="H93" s="55">
        <v>1</v>
      </c>
      <c r="I93" s="29">
        <v>1</v>
      </c>
    </row>
    <row r="94" customHeight="1" spans="1:9">
      <c r="A94" s="60"/>
      <c r="B94" s="46"/>
      <c r="C94" s="46"/>
      <c r="D94" s="29" t="s">
        <v>297</v>
      </c>
      <c r="E94" s="29" t="s">
        <v>298</v>
      </c>
      <c r="F94" s="54">
        <v>32</v>
      </c>
      <c r="G94" s="55">
        <v>23.3</v>
      </c>
      <c r="H94" s="55">
        <v>3.8</v>
      </c>
      <c r="I94" s="29">
        <v>1</v>
      </c>
    </row>
    <row r="95" customHeight="1" spans="1:9">
      <c r="A95" s="60"/>
      <c r="B95" s="52" t="s">
        <v>386</v>
      </c>
      <c r="C95" s="52"/>
      <c r="D95" s="29" t="s">
        <v>387</v>
      </c>
      <c r="E95" s="29" t="s">
        <v>388</v>
      </c>
      <c r="F95" s="54">
        <v>7.3</v>
      </c>
      <c r="G95" s="55">
        <v>7.3</v>
      </c>
      <c r="H95" s="55">
        <v>2</v>
      </c>
      <c r="I95" s="29">
        <v>1</v>
      </c>
    </row>
    <row r="96" customHeight="1" spans="1:9">
      <c r="A96" s="60"/>
      <c r="B96" s="45"/>
      <c r="C96" s="45"/>
      <c r="D96" s="29" t="s">
        <v>389</v>
      </c>
      <c r="E96" s="29" t="s">
        <v>390</v>
      </c>
      <c r="F96" s="54">
        <v>6.3</v>
      </c>
      <c r="G96" s="55">
        <v>6.3</v>
      </c>
      <c r="H96" s="55">
        <v>2.7</v>
      </c>
      <c r="I96" s="29">
        <v>1</v>
      </c>
    </row>
    <row r="97" customHeight="1" spans="1:9">
      <c r="A97" s="60"/>
      <c r="B97" s="45"/>
      <c r="C97" s="45"/>
      <c r="D97" s="29" t="s">
        <v>391</v>
      </c>
      <c r="E97" s="29" t="s">
        <v>392</v>
      </c>
      <c r="F97" s="54">
        <v>6.5</v>
      </c>
      <c r="G97" s="55">
        <v>2.3</v>
      </c>
      <c r="H97" s="55">
        <v>2.3</v>
      </c>
      <c r="I97" s="29">
        <v>1</v>
      </c>
    </row>
    <row r="98" customHeight="1" spans="1:9">
      <c r="A98" s="60"/>
      <c r="B98" s="45"/>
      <c r="C98" s="45"/>
      <c r="D98" s="29" t="s">
        <v>236</v>
      </c>
      <c r="E98" s="29" t="s">
        <v>237</v>
      </c>
      <c r="F98" s="54">
        <v>5.6</v>
      </c>
      <c r="G98" s="55">
        <v>5.6</v>
      </c>
      <c r="H98" s="55">
        <v>4.3</v>
      </c>
      <c r="I98" s="29">
        <v>1</v>
      </c>
    </row>
    <row r="99" customHeight="1" spans="1:9">
      <c r="A99" s="60"/>
      <c r="B99" s="45"/>
      <c r="C99" s="45"/>
      <c r="D99" s="29" t="s">
        <v>270</v>
      </c>
      <c r="E99" s="29" t="s">
        <v>271</v>
      </c>
      <c r="F99" s="54">
        <v>9</v>
      </c>
      <c r="G99" s="55">
        <v>3.5</v>
      </c>
      <c r="H99" s="55">
        <v>1</v>
      </c>
      <c r="I99" s="29">
        <v>1</v>
      </c>
    </row>
    <row r="100" customHeight="1" spans="1:9">
      <c r="A100" s="47"/>
      <c r="B100" s="46"/>
      <c r="C100" s="46"/>
      <c r="D100" s="29" t="s">
        <v>217</v>
      </c>
      <c r="E100" s="29" t="s">
        <v>218</v>
      </c>
      <c r="F100" s="54">
        <v>20</v>
      </c>
      <c r="G100" s="55">
        <v>15.5</v>
      </c>
      <c r="H100" s="55">
        <v>3.8</v>
      </c>
      <c r="I100" s="29">
        <v>1</v>
      </c>
    </row>
    <row r="101" customHeight="1" spans="1:9">
      <c r="A101" s="59" t="s">
        <v>393</v>
      </c>
      <c r="B101" s="52" t="s">
        <v>394</v>
      </c>
      <c r="C101" s="52"/>
      <c r="D101" s="29" t="s">
        <v>395</v>
      </c>
      <c r="E101" s="29" t="s">
        <v>396</v>
      </c>
      <c r="F101" s="54">
        <v>15.8</v>
      </c>
      <c r="G101" s="55">
        <v>0.76</v>
      </c>
      <c r="H101" s="55">
        <v>0.76</v>
      </c>
      <c r="I101" s="29">
        <v>1</v>
      </c>
    </row>
    <row r="102" customHeight="1" spans="1:9">
      <c r="A102" s="60"/>
      <c r="B102" s="45"/>
      <c r="C102" s="45"/>
      <c r="D102" s="29" t="s">
        <v>397</v>
      </c>
      <c r="E102" s="29" t="s">
        <v>398</v>
      </c>
      <c r="F102" s="54">
        <v>10</v>
      </c>
      <c r="G102" s="55">
        <v>10</v>
      </c>
      <c r="H102" s="55">
        <v>0.8</v>
      </c>
      <c r="I102" s="29">
        <v>1</v>
      </c>
    </row>
    <row r="103" customHeight="1" spans="1:9">
      <c r="A103" s="60"/>
      <c r="B103" s="45"/>
      <c r="C103" s="45"/>
      <c r="D103" s="29" t="s">
        <v>399</v>
      </c>
      <c r="E103" s="29" t="s">
        <v>400</v>
      </c>
      <c r="F103" s="54">
        <v>4.2</v>
      </c>
      <c r="G103" s="55">
        <v>1.4</v>
      </c>
      <c r="H103" s="55">
        <v>1.6</v>
      </c>
      <c r="I103" s="29">
        <v>1</v>
      </c>
    </row>
    <row r="104" customHeight="1" spans="1:9">
      <c r="A104" s="60"/>
      <c r="B104" s="46"/>
      <c r="C104" s="46"/>
      <c r="D104" s="29" t="s">
        <v>217</v>
      </c>
      <c r="E104" s="29" t="s">
        <v>218</v>
      </c>
      <c r="F104" s="54">
        <v>20</v>
      </c>
      <c r="G104" s="55">
        <v>15.5</v>
      </c>
      <c r="H104" s="55">
        <v>3.8</v>
      </c>
      <c r="I104" s="29">
        <v>1</v>
      </c>
    </row>
    <row r="105" customHeight="1" spans="1:9">
      <c r="A105" s="60"/>
      <c r="B105" s="52" t="s">
        <v>401</v>
      </c>
      <c r="C105" s="52"/>
      <c r="D105" s="29" t="s">
        <v>402</v>
      </c>
      <c r="E105" s="29" t="s">
        <v>403</v>
      </c>
      <c r="F105" s="54">
        <v>10.5</v>
      </c>
      <c r="G105" s="55">
        <v>5.3</v>
      </c>
      <c r="H105" s="55" t="s">
        <v>208</v>
      </c>
      <c r="I105" s="29">
        <v>1</v>
      </c>
    </row>
    <row r="106" customHeight="1" spans="1:9">
      <c r="A106" s="60"/>
      <c r="B106" s="45"/>
      <c r="C106" s="45"/>
      <c r="D106" s="29" t="s">
        <v>404</v>
      </c>
      <c r="E106" s="29" t="s">
        <v>405</v>
      </c>
      <c r="F106" s="54">
        <v>7.4</v>
      </c>
      <c r="G106" s="55">
        <v>7.4</v>
      </c>
      <c r="H106" s="55">
        <v>1.1</v>
      </c>
      <c r="I106" s="29">
        <v>1</v>
      </c>
    </row>
    <row r="107" customHeight="1" spans="1:9">
      <c r="A107" s="60"/>
      <c r="B107" s="46"/>
      <c r="C107" s="46"/>
      <c r="D107" s="29" t="s">
        <v>217</v>
      </c>
      <c r="E107" s="29" t="s">
        <v>218</v>
      </c>
      <c r="F107" s="54">
        <v>20</v>
      </c>
      <c r="G107" s="55">
        <v>15.5</v>
      </c>
      <c r="H107" s="55">
        <v>3.8</v>
      </c>
      <c r="I107" s="29">
        <v>1</v>
      </c>
    </row>
    <row r="108" customHeight="1" spans="1:9">
      <c r="A108" s="60"/>
      <c r="B108" s="52" t="s">
        <v>406</v>
      </c>
      <c r="C108" s="52"/>
      <c r="D108" s="29" t="s">
        <v>407</v>
      </c>
      <c r="E108" s="29" t="s">
        <v>408</v>
      </c>
      <c r="F108" s="54">
        <v>14</v>
      </c>
      <c r="G108" s="55">
        <v>0.4</v>
      </c>
      <c r="H108" s="55" t="s">
        <v>208</v>
      </c>
      <c r="I108" s="29">
        <v>1</v>
      </c>
    </row>
    <row r="109" customHeight="1" spans="1:9">
      <c r="A109" s="60"/>
      <c r="B109" s="45"/>
      <c r="C109" s="45"/>
      <c r="D109" s="29" t="s">
        <v>399</v>
      </c>
      <c r="E109" s="29" t="s">
        <v>400</v>
      </c>
      <c r="F109" s="54">
        <v>4.2</v>
      </c>
      <c r="G109" s="55">
        <v>1.4</v>
      </c>
      <c r="H109" s="55">
        <v>1.6</v>
      </c>
      <c r="I109" s="29">
        <v>1</v>
      </c>
    </row>
    <row r="110" customHeight="1" spans="1:9">
      <c r="A110" s="60"/>
      <c r="B110" s="45"/>
      <c r="C110" s="45"/>
      <c r="D110" s="29" t="s">
        <v>409</v>
      </c>
      <c r="E110" s="29" t="s">
        <v>410</v>
      </c>
      <c r="F110" s="54">
        <v>16.2</v>
      </c>
      <c r="G110" s="55">
        <v>5</v>
      </c>
      <c r="H110" s="55" t="s">
        <v>208</v>
      </c>
      <c r="I110" s="29">
        <v>1</v>
      </c>
    </row>
    <row r="111" customHeight="1" spans="1:9">
      <c r="A111" s="60"/>
      <c r="B111" s="45"/>
      <c r="C111" s="45"/>
      <c r="D111" s="29" t="s">
        <v>411</v>
      </c>
      <c r="E111" s="29" t="s">
        <v>412</v>
      </c>
      <c r="F111" s="54">
        <v>7.4</v>
      </c>
      <c r="G111" s="55">
        <v>7.1</v>
      </c>
      <c r="H111" s="55">
        <v>3.8</v>
      </c>
      <c r="I111" s="29">
        <v>1</v>
      </c>
    </row>
    <row r="112" customHeight="1" spans="1:9">
      <c r="A112" s="60"/>
      <c r="B112" s="45"/>
      <c r="C112" s="45"/>
      <c r="D112" s="29" t="s">
        <v>215</v>
      </c>
      <c r="E112" s="29" t="s">
        <v>216</v>
      </c>
      <c r="F112" s="54">
        <v>2.5</v>
      </c>
      <c r="G112" s="55">
        <v>2.5</v>
      </c>
      <c r="H112" s="55">
        <v>2.8</v>
      </c>
      <c r="I112" s="29">
        <v>1</v>
      </c>
    </row>
    <row r="113" customHeight="1" spans="1:9">
      <c r="A113" s="60"/>
      <c r="B113" s="46"/>
      <c r="C113" s="46"/>
      <c r="D113" s="29" t="s">
        <v>217</v>
      </c>
      <c r="E113" s="29" t="s">
        <v>218</v>
      </c>
      <c r="F113" s="54">
        <v>20</v>
      </c>
      <c r="G113" s="55">
        <v>15.5</v>
      </c>
      <c r="H113" s="55">
        <v>3.8</v>
      </c>
      <c r="I113" s="29">
        <v>1</v>
      </c>
    </row>
    <row r="114" customHeight="1" spans="1:9">
      <c r="A114" s="60"/>
      <c r="B114" s="52" t="s">
        <v>413</v>
      </c>
      <c r="C114" s="52"/>
      <c r="D114" s="29" t="s">
        <v>414</v>
      </c>
      <c r="E114" s="29" t="s">
        <v>415</v>
      </c>
      <c r="F114" s="54">
        <v>5.8</v>
      </c>
      <c r="G114" s="55" t="s">
        <v>208</v>
      </c>
      <c r="H114" s="55" t="s">
        <v>208</v>
      </c>
      <c r="I114" s="29">
        <v>1</v>
      </c>
    </row>
    <row r="115" customHeight="1" spans="1:9">
      <c r="A115" s="60"/>
      <c r="B115" s="45"/>
      <c r="C115" s="45"/>
      <c r="D115" s="40" t="s">
        <v>402</v>
      </c>
      <c r="E115" s="40" t="s">
        <v>403</v>
      </c>
      <c r="F115" s="54">
        <v>10.5</v>
      </c>
      <c r="G115" s="55">
        <v>5.3</v>
      </c>
      <c r="H115" s="55" t="s">
        <v>208</v>
      </c>
      <c r="I115" s="29">
        <v>1</v>
      </c>
    </row>
    <row r="116" customHeight="1" spans="1:9">
      <c r="A116" s="60"/>
      <c r="B116" s="45"/>
      <c r="C116" s="45"/>
      <c r="D116" s="35" t="s">
        <v>416</v>
      </c>
      <c r="E116" s="40" t="s">
        <v>417</v>
      </c>
      <c r="F116" s="54">
        <v>4.7</v>
      </c>
      <c r="G116" s="55">
        <v>4.7</v>
      </c>
      <c r="H116" s="55">
        <v>4</v>
      </c>
      <c r="I116" s="29">
        <v>1</v>
      </c>
    </row>
    <row r="117" customHeight="1" spans="1:9">
      <c r="A117" s="60"/>
      <c r="B117" s="45"/>
      <c r="C117" s="45"/>
      <c r="D117" s="29" t="s">
        <v>418</v>
      </c>
      <c r="E117" s="29" t="s">
        <v>419</v>
      </c>
      <c r="F117" s="54">
        <v>15</v>
      </c>
      <c r="G117" s="55">
        <v>1</v>
      </c>
      <c r="H117" s="55">
        <v>0.8</v>
      </c>
      <c r="I117" s="63">
        <v>2</v>
      </c>
    </row>
    <row r="118" customHeight="1" spans="1:9">
      <c r="A118" s="60"/>
      <c r="B118" s="45"/>
      <c r="C118" s="45"/>
      <c r="D118" s="29" t="s">
        <v>420</v>
      </c>
      <c r="E118" s="29" t="s">
        <v>421</v>
      </c>
      <c r="F118" s="54">
        <v>8</v>
      </c>
      <c r="G118" s="55">
        <v>3.5</v>
      </c>
      <c r="H118" s="55">
        <v>0.3</v>
      </c>
      <c r="I118" s="29">
        <v>1</v>
      </c>
    </row>
    <row r="119" customHeight="1" spans="1:9">
      <c r="A119" s="60"/>
      <c r="B119" s="45"/>
      <c r="C119" s="45"/>
      <c r="D119" s="29" t="s">
        <v>422</v>
      </c>
      <c r="E119" s="29" t="s">
        <v>423</v>
      </c>
      <c r="F119" s="54">
        <v>8</v>
      </c>
      <c r="G119" s="55">
        <v>3.5</v>
      </c>
      <c r="H119" s="55">
        <v>0.3</v>
      </c>
      <c r="I119" s="29">
        <v>1</v>
      </c>
    </row>
    <row r="120" customHeight="1" spans="1:9">
      <c r="A120" s="60"/>
      <c r="B120" s="45"/>
      <c r="C120" s="45"/>
      <c r="D120" s="29" t="s">
        <v>424</v>
      </c>
      <c r="E120" s="29" t="s">
        <v>425</v>
      </c>
      <c r="F120" s="54">
        <v>8</v>
      </c>
      <c r="G120" s="55">
        <v>8</v>
      </c>
      <c r="H120" s="55">
        <v>0.3</v>
      </c>
      <c r="I120" s="29">
        <v>1</v>
      </c>
    </row>
    <row r="121" customHeight="1" spans="1:9">
      <c r="A121" s="60"/>
      <c r="B121" s="46"/>
      <c r="C121" s="46"/>
      <c r="D121" s="29" t="s">
        <v>426</v>
      </c>
      <c r="E121" s="29" t="s">
        <v>427</v>
      </c>
      <c r="F121" s="54">
        <v>15</v>
      </c>
      <c r="G121" s="55">
        <v>15</v>
      </c>
      <c r="H121" s="55">
        <v>6.5</v>
      </c>
      <c r="I121" s="29">
        <v>1</v>
      </c>
    </row>
    <row r="122" customHeight="1" spans="1:9">
      <c r="A122" s="60"/>
      <c r="B122" s="64" t="s">
        <v>428</v>
      </c>
      <c r="C122" s="64"/>
      <c r="D122" s="29" t="s">
        <v>429</v>
      </c>
      <c r="E122" s="29" t="s">
        <v>430</v>
      </c>
      <c r="F122" s="54">
        <v>5</v>
      </c>
      <c r="G122" s="55">
        <v>3</v>
      </c>
      <c r="H122" s="55">
        <v>0</v>
      </c>
      <c r="I122" s="29">
        <v>1</v>
      </c>
    </row>
    <row r="123" customHeight="1" spans="1:9">
      <c r="A123" s="60"/>
      <c r="B123" s="65"/>
      <c r="C123" s="65"/>
      <c r="D123" s="29" t="s">
        <v>431</v>
      </c>
      <c r="E123" s="29" t="s">
        <v>432</v>
      </c>
      <c r="F123" s="54">
        <v>14.8</v>
      </c>
      <c r="G123" s="55">
        <v>10.5</v>
      </c>
      <c r="H123" s="55">
        <v>0</v>
      </c>
      <c r="I123" s="29">
        <v>1</v>
      </c>
    </row>
    <row r="124" customHeight="1" spans="1:9">
      <c r="A124" s="60"/>
      <c r="B124" s="65"/>
      <c r="C124" s="65"/>
      <c r="D124" s="35" t="s">
        <v>236</v>
      </c>
      <c r="E124" s="29" t="s">
        <v>237</v>
      </c>
      <c r="F124" s="54">
        <v>5.6</v>
      </c>
      <c r="G124" s="55">
        <v>5.6</v>
      </c>
      <c r="H124" s="55">
        <v>4.3</v>
      </c>
      <c r="I124" s="29">
        <v>1</v>
      </c>
    </row>
    <row r="125" customHeight="1" spans="1:9">
      <c r="A125" s="60"/>
      <c r="B125" s="66"/>
      <c r="C125" s="66"/>
      <c r="D125" s="35" t="s">
        <v>252</v>
      </c>
      <c r="E125" s="29" t="s">
        <v>253</v>
      </c>
      <c r="F125" s="54">
        <v>25</v>
      </c>
      <c r="G125" s="55">
        <v>20</v>
      </c>
      <c r="H125" s="55">
        <v>3.8</v>
      </c>
      <c r="I125" s="29">
        <v>1</v>
      </c>
    </row>
    <row r="126" customHeight="1" spans="1:9">
      <c r="A126" s="60"/>
      <c r="B126" s="64" t="s">
        <v>433</v>
      </c>
      <c r="C126" s="52"/>
      <c r="D126" s="35" t="s">
        <v>434</v>
      </c>
      <c r="E126" s="29" t="s">
        <v>435</v>
      </c>
      <c r="F126" s="54">
        <v>7.5</v>
      </c>
      <c r="G126" s="55">
        <v>7.5</v>
      </c>
      <c r="H126" s="55">
        <v>1</v>
      </c>
      <c r="I126" s="29">
        <v>1</v>
      </c>
    </row>
    <row r="127" customHeight="1" spans="1:9">
      <c r="A127" s="60"/>
      <c r="B127" s="45"/>
      <c r="C127" s="45"/>
      <c r="D127" s="35" t="s">
        <v>436</v>
      </c>
      <c r="E127" s="29" t="s">
        <v>437</v>
      </c>
      <c r="F127" s="54">
        <v>11.6</v>
      </c>
      <c r="G127" s="55">
        <v>1</v>
      </c>
      <c r="H127" s="55">
        <v>1.6</v>
      </c>
      <c r="I127" s="29">
        <v>1</v>
      </c>
    </row>
    <row r="128" customHeight="1" spans="1:9">
      <c r="A128" s="60"/>
      <c r="B128" s="45"/>
      <c r="C128" s="45"/>
      <c r="D128" s="35" t="s">
        <v>438</v>
      </c>
      <c r="E128" s="29" t="s">
        <v>439</v>
      </c>
      <c r="F128" s="54">
        <v>6.4</v>
      </c>
      <c r="G128" s="55">
        <v>3.9</v>
      </c>
      <c r="H128" s="55">
        <v>4.7</v>
      </c>
      <c r="I128" s="29">
        <v>1</v>
      </c>
    </row>
    <row r="129" customHeight="1" spans="1:9">
      <c r="A129" s="47"/>
      <c r="B129" s="45"/>
      <c r="C129" s="45"/>
      <c r="D129" s="64" t="s">
        <v>217</v>
      </c>
      <c r="E129" s="52" t="s">
        <v>218</v>
      </c>
      <c r="F129" s="67">
        <v>20</v>
      </c>
      <c r="G129" s="68">
        <v>15.5</v>
      </c>
      <c r="H129" s="68">
        <v>3.8</v>
      </c>
      <c r="I129" s="52">
        <v>1</v>
      </c>
    </row>
    <row r="130" customHeight="1" spans="1:9">
      <c r="A130" s="59" t="s">
        <v>440</v>
      </c>
      <c r="B130" s="29" t="s">
        <v>441</v>
      </c>
      <c r="C130" s="29"/>
      <c r="D130" s="29" t="s">
        <v>442</v>
      </c>
      <c r="E130" s="29" t="s">
        <v>443</v>
      </c>
      <c r="F130" s="34">
        <v>9.1</v>
      </c>
      <c r="G130" s="29">
        <v>7.4</v>
      </c>
      <c r="H130" s="29">
        <v>5.5</v>
      </c>
      <c r="I130" s="29">
        <v>1</v>
      </c>
    </row>
    <row r="131" customHeight="1" spans="1:9">
      <c r="A131" s="60"/>
      <c r="B131" s="29"/>
      <c r="C131" s="29"/>
      <c r="D131" s="29" t="s">
        <v>444</v>
      </c>
      <c r="E131" s="29" t="s">
        <v>445</v>
      </c>
      <c r="F131" s="34">
        <v>14.5</v>
      </c>
      <c r="G131" s="29">
        <v>1.3</v>
      </c>
      <c r="H131" s="29">
        <v>1.5</v>
      </c>
      <c r="I131" s="29">
        <v>1</v>
      </c>
    </row>
    <row r="132" customHeight="1" spans="1:9">
      <c r="A132" s="60"/>
      <c r="B132" s="29"/>
      <c r="C132" s="29"/>
      <c r="D132" s="29" t="s">
        <v>217</v>
      </c>
      <c r="E132" s="29" t="s">
        <v>218</v>
      </c>
      <c r="F132" s="34">
        <v>20</v>
      </c>
      <c r="G132" s="29">
        <v>15.5</v>
      </c>
      <c r="H132" s="29">
        <v>3.8</v>
      </c>
      <c r="I132" s="29">
        <v>1</v>
      </c>
    </row>
    <row r="133" customHeight="1" spans="1:9">
      <c r="A133" s="60"/>
      <c r="B133" s="35" t="s">
        <v>446</v>
      </c>
      <c r="C133" s="29"/>
      <c r="D133" s="29" t="s">
        <v>447</v>
      </c>
      <c r="E133" s="29" t="s">
        <v>448</v>
      </c>
      <c r="F133" s="34">
        <v>24.5</v>
      </c>
      <c r="G133" s="29">
        <v>24.5</v>
      </c>
      <c r="H133" s="29" t="s">
        <v>208</v>
      </c>
      <c r="I133" s="29">
        <v>1</v>
      </c>
    </row>
    <row r="134" customHeight="1" spans="1:9">
      <c r="A134" s="60"/>
      <c r="B134" s="29"/>
      <c r="C134" s="29"/>
      <c r="D134" s="29" t="s">
        <v>449</v>
      </c>
      <c r="E134" s="29" t="s">
        <v>450</v>
      </c>
      <c r="F134" s="34">
        <v>15.4</v>
      </c>
      <c r="G134" s="29">
        <v>13.8</v>
      </c>
      <c r="H134" s="29">
        <v>3.6</v>
      </c>
      <c r="I134" s="29">
        <v>1</v>
      </c>
    </row>
    <row r="135" customHeight="1" spans="1:9">
      <c r="A135" s="60"/>
      <c r="B135" s="29"/>
      <c r="C135" s="29"/>
      <c r="D135" s="29" t="s">
        <v>451</v>
      </c>
      <c r="E135" s="29" t="s">
        <v>452</v>
      </c>
      <c r="F135" s="34">
        <v>5.6</v>
      </c>
      <c r="G135" s="29">
        <v>5.6</v>
      </c>
      <c r="H135" s="29">
        <v>17.5</v>
      </c>
      <c r="I135" s="29">
        <v>1</v>
      </c>
    </row>
    <row r="136" customHeight="1" spans="1:9">
      <c r="A136" s="60"/>
      <c r="B136" s="29"/>
      <c r="C136" s="29"/>
      <c r="D136" s="29" t="s">
        <v>453</v>
      </c>
      <c r="E136" s="29" t="s">
        <v>454</v>
      </c>
      <c r="F136" s="34">
        <v>21.7</v>
      </c>
      <c r="G136" s="29">
        <v>14.3</v>
      </c>
      <c r="H136" s="29">
        <v>7.8</v>
      </c>
      <c r="I136" s="29">
        <v>1</v>
      </c>
    </row>
    <row r="137" customHeight="1" spans="1:9">
      <c r="A137" s="60"/>
      <c r="B137" s="29" t="s">
        <v>455</v>
      </c>
      <c r="C137" s="29"/>
      <c r="D137" s="29" t="s">
        <v>456</v>
      </c>
      <c r="E137" s="29" t="s">
        <v>457</v>
      </c>
      <c r="F137" s="34">
        <v>0</v>
      </c>
      <c r="G137" s="29">
        <v>0</v>
      </c>
      <c r="H137" s="29">
        <v>0</v>
      </c>
      <c r="I137" s="29">
        <v>1</v>
      </c>
    </row>
    <row r="138" customHeight="1" spans="1:9">
      <c r="A138" s="60"/>
      <c r="B138" s="29" t="s">
        <v>458</v>
      </c>
      <c r="C138" s="29"/>
      <c r="D138" s="35" t="s">
        <v>459</v>
      </c>
      <c r="E138" s="29" t="s">
        <v>460</v>
      </c>
      <c r="F138" s="34">
        <v>76.5</v>
      </c>
      <c r="G138" s="29">
        <v>11</v>
      </c>
      <c r="H138" s="29">
        <v>3</v>
      </c>
      <c r="I138" s="29">
        <v>1</v>
      </c>
    </row>
    <row r="139" customHeight="1" spans="1:9">
      <c r="A139" s="60"/>
      <c r="B139" s="35" t="s">
        <v>461</v>
      </c>
      <c r="C139" s="29"/>
      <c r="D139" s="29" t="s">
        <v>462</v>
      </c>
      <c r="E139" s="29" t="s">
        <v>463</v>
      </c>
      <c r="F139" s="34">
        <v>12.4</v>
      </c>
      <c r="G139" s="29">
        <v>9.5</v>
      </c>
      <c r="H139" s="29" t="s">
        <v>208</v>
      </c>
      <c r="I139" s="29">
        <v>1</v>
      </c>
    </row>
    <row r="140" customHeight="1" spans="1:9">
      <c r="A140" s="60"/>
      <c r="B140" s="29"/>
      <c r="C140" s="29"/>
      <c r="D140" s="29" t="s">
        <v>268</v>
      </c>
      <c r="E140" s="29" t="s">
        <v>269</v>
      </c>
      <c r="F140" s="34">
        <v>9.5</v>
      </c>
      <c r="G140" s="29">
        <v>9.5</v>
      </c>
      <c r="H140" s="29">
        <v>3</v>
      </c>
      <c r="I140" s="29">
        <v>1</v>
      </c>
    </row>
    <row r="141" customHeight="1" spans="1:9">
      <c r="A141" s="60"/>
      <c r="B141" s="29"/>
      <c r="C141" s="29"/>
      <c r="D141" s="29" t="s">
        <v>464</v>
      </c>
      <c r="E141" s="29" t="s">
        <v>465</v>
      </c>
      <c r="F141" s="34">
        <v>5</v>
      </c>
      <c r="G141" s="29">
        <v>5</v>
      </c>
      <c r="H141" s="29">
        <v>1</v>
      </c>
      <c r="I141" s="29">
        <v>1</v>
      </c>
    </row>
    <row r="142" customHeight="1" spans="1:9">
      <c r="A142" s="60"/>
      <c r="B142" s="29"/>
      <c r="C142" s="29"/>
      <c r="D142" s="35" t="s">
        <v>252</v>
      </c>
      <c r="E142" s="29" t="s">
        <v>253</v>
      </c>
      <c r="F142" s="34">
        <v>25</v>
      </c>
      <c r="G142" s="29">
        <v>20</v>
      </c>
      <c r="H142" s="29">
        <v>3.8</v>
      </c>
      <c r="I142" s="29">
        <v>1</v>
      </c>
    </row>
    <row r="143" customHeight="1" spans="1:9">
      <c r="A143" s="60"/>
      <c r="B143" s="29" t="s">
        <v>466</v>
      </c>
      <c r="C143" s="29"/>
      <c r="D143" s="29" t="s">
        <v>467</v>
      </c>
      <c r="E143" s="29" t="s">
        <v>468</v>
      </c>
      <c r="F143" s="34">
        <v>5</v>
      </c>
      <c r="G143" s="29">
        <v>5</v>
      </c>
      <c r="H143" s="29">
        <v>1</v>
      </c>
      <c r="I143" s="29">
        <v>1</v>
      </c>
    </row>
    <row r="144" customHeight="1" spans="1:9">
      <c r="A144" s="60"/>
      <c r="B144" s="29"/>
      <c r="C144" s="29"/>
      <c r="D144" s="29" t="s">
        <v>469</v>
      </c>
      <c r="E144" s="29" t="s">
        <v>470</v>
      </c>
      <c r="F144" s="34">
        <v>4.3</v>
      </c>
      <c r="G144" s="29">
        <v>3.3</v>
      </c>
      <c r="H144" s="29" t="s">
        <v>208</v>
      </c>
      <c r="I144" s="29">
        <v>1</v>
      </c>
    </row>
    <row r="145" customHeight="1" spans="1:9">
      <c r="A145" s="60"/>
      <c r="B145" s="29"/>
      <c r="C145" s="29"/>
      <c r="D145" s="35" t="s">
        <v>471</v>
      </c>
      <c r="E145" s="29" t="s">
        <v>472</v>
      </c>
      <c r="F145" s="34">
        <v>2.3</v>
      </c>
      <c r="G145" s="29">
        <v>2.3</v>
      </c>
      <c r="H145" s="29">
        <v>9.5</v>
      </c>
      <c r="I145" s="29">
        <v>1</v>
      </c>
    </row>
    <row r="146" customHeight="1" spans="1:9">
      <c r="A146" s="60"/>
      <c r="B146" s="29"/>
      <c r="C146" s="29"/>
      <c r="D146" s="29" t="s">
        <v>217</v>
      </c>
      <c r="E146" s="29" t="s">
        <v>218</v>
      </c>
      <c r="F146" s="34">
        <v>20</v>
      </c>
      <c r="G146" s="29">
        <v>15.5</v>
      </c>
      <c r="H146" s="29">
        <v>3.8</v>
      </c>
      <c r="I146" s="29">
        <v>1</v>
      </c>
    </row>
    <row r="147" customHeight="1" spans="1:9">
      <c r="A147" s="60"/>
      <c r="B147" s="35" t="s">
        <v>473</v>
      </c>
      <c r="C147" s="35"/>
      <c r="D147" s="29" t="s">
        <v>302</v>
      </c>
      <c r="E147" s="29" t="s">
        <v>303</v>
      </c>
      <c r="F147" s="34">
        <v>6.7</v>
      </c>
      <c r="G147" s="29">
        <v>7.5</v>
      </c>
      <c r="H147" s="29">
        <v>2.2</v>
      </c>
      <c r="I147" s="29">
        <v>1</v>
      </c>
    </row>
    <row r="148" customHeight="1" spans="1:9">
      <c r="A148" s="60"/>
      <c r="B148" s="29"/>
      <c r="C148" s="29"/>
      <c r="D148" s="29" t="s">
        <v>474</v>
      </c>
      <c r="E148" s="29" t="s">
        <v>475</v>
      </c>
      <c r="F148" s="34" t="s">
        <v>476</v>
      </c>
      <c r="G148" s="29" t="s">
        <v>208</v>
      </c>
      <c r="H148" s="29" t="s">
        <v>208</v>
      </c>
      <c r="I148" s="29">
        <v>1</v>
      </c>
    </row>
    <row r="149" customHeight="1" spans="1:9">
      <c r="A149" s="60"/>
      <c r="B149" s="29"/>
      <c r="C149" s="29"/>
      <c r="D149" s="29" t="s">
        <v>477</v>
      </c>
      <c r="E149" s="29" t="s">
        <v>478</v>
      </c>
      <c r="F149" s="34">
        <v>5</v>
      </c>
      <c r="G149" s="29">
        <v>5</v>
      </c>
      <c r="H149" s="29">
        <v>1</v>
      </c>
      <c r="I149" s="29">
        <v>1</v>
      </c>
    </row>
    <row r="150" customHeight="1" spans="1:9">
      <c r="A150" s="60"/>
      <c r="B150" s="29"/>
      <c r="C150" s="29"/>
      <c r="D150" s="29" t="s">
        <v>479</v>
      </c>
      <c r="E150" s="29" t="s">
        <v>480</v>
      </c>
      <c r="F150" s="34">
        <v>4.3</v>
      </c>
      <c r="G150" s="29">
        <v>3.3</v>
      </c>
      <c r="H150" s="29" t="s">
        <v>208</v>
      </c>
      <c r="I150" s="29">
        <v>1</v>
      </c>
    </row>
    <row r="151" customHeight="1" spans="1:9">
      <c r="A151" s="60"/>
      <c r="B151" s="29"/>
      <c r="C151" s="29"/>
      <c r="D151" s="29" t="s">
        <v>217</v>
      </c>
      <c r="E151" s="29" t="s">
        <v>218</v>
      </c>
      <c r="F151" s="34">
        <v>20</v>
      </c>
      <c r="G151" s="29">
        <v>15.5</v>
      </c>
      <c r="H151" s="29">
        <v>3.8</v>
      </c>
      <c r="I151" s="29">
        <v>1</v>
      </c>
    </row>
    <row r="152" customHeight="1" spans="1:9">
      <c r="A152" s="60"/>
      <c r="B152" s="29" t="s">
        <v>481</v>
      </c>
      <c r="C152" s="29"/>
      <c r="D152" s="35" t="s">
        <v>387</v>
      </c>
      <c r="E152" s="35" t="s">
        <v>482</v>
      </c>
      <c r="F152" s="34">
        <v>7.3</v>
      </c>
      <c r="G152" s="29">
        <v>7.3</v>
      </c>
      <c r="H152" s="29">
        <v>2</v>
      </c>
      <c r="I152" s="29">
        <v>1</v>
      </c>
    </row>
    <row r="153" customHeight="1" spans="1:9">
      <c r="A153" s="60"/>
      <c r="B153" s="29"/>
      <c r="C153" s="29"/>
      <c r="D153" s="29" t="s">
        <v>483</v>
      </c>
      <c r="E153" s="29" t="s">
        <v>484</v>
      </c>
      <c r="F153" s="34">
        <v>3.8</v>
      </c>
      <c r="G153" s="29">
        <v>3.8</v>
      </c>
      <c r="H153" s="29">
        <v>10.5</v>
      </c>
      <c r="I153" s="29">
        <v>1</v>
      </c>
    </row>
    <row r="154" customHeight="1" spans="1:9">
      <c r="A154" s="60"/>
      <c r="B154" s="29"/>
      <c r="C154" s="29"/>
      <c r="D154" s="29" t="s">
        <v>485</v>
      </c>
      <c r="E154" s="29" t="s">
        <v>486</v>
      </c>
      <c r="F154" s="34">
        <v>5</v>
      </c>
      <c r="G154" s="29">
        <v>4</v>
      </c>
      <c r="H154" s="29" t="s">
        <v>208</v>
      </c>
      <c r="I154" s="29">
        <v>1</v>
      </c>
    </row>
    <row r="155" customHeight="1" spans="1:9">
      <c r="A155" s="60"/>
      <c r="B155" s="29"/>
      <c r="C155" s="29"/>
      <c r="D155" s="29" t="s">
        <v>487</v>
      </c>
      <c r="E155" s="29" t="s">
        <v>488</v>
      </c>
      <c r="F155" s="34">
        <v>10.5</v>
      </c>
      <c r="G155" s="29">
        <v>3.5</v>
      </c>
      <c r="H155" s="29">
        <v>3.4</v>
      </c>
      <c r="I155" s="29">
        <v>1</v>
      </c>
    </row>
    <row r="156" customHeight="1" spans="1:9">
      <c r="A156" s="60"/>
      <c r="B156" s="29"/>
      <c r="C156" s="29"/>
      <c r="D156" s="29" t="s">
        <v>217</v>
      </c>
      <c r="E156" s="29" t="s">
        <v>218</v>
      </c>
      <c r="F156" s="34">
        <v>20</v>
      </c>
      <c r="G156" s="29">
        <v>15.5</v>
      </c>
      <c r="H156" s="29">
        <v>3.8</v>
      </c>
      <c r="I156" s="29">
        <v>1</v>
      </c>
    </row>
    <row r="157" customHeight="1" spans="1:9">
      <c r="A157" s="60"/>
      <c r="B157" s="29" t="s">
        <v>489</v>
      </c>
      <c r="C157" s="29"/>
      <c r="D157" s="29" t="s">
        <v>490</v>
      </c>
      <c r="E157" s="29" t="s">
        <v>491</v>
      </c>
      <c r="F157" s="34">
        <v>4.1</v>
      </c>
      <c r="G157" s="29">
        <v>4.1</v>
      </c>
      <c r="H157" s="29">
        <v>1.7</v>
      </c>
      <c r="I157" s="29">
        <v>1</v>
      </c>
    </row>
    <row r="158" customHeight="1" spans="1:9">
      <c r="A158" s="60"/>
      <c r="B158" s="29"/>
      <c r="C158" s="29"/>
      <c r="D158" s="29" t="s">
        <v>492</v>
      </c>
      <c r="E158" s="29" t="s">
        <v>493</v>
      </c>
      <c r="F158" s="34">
        <v>9.2</v>
      </c>
      <c r="G158" s="29">
        <v>8</v>
      </c>
      <c r="H158" s="29">
        <v>4.7</v>
      </c>
      <c r="I158" s="29">
        <v>1</v>
      </c>
    </row>
    <row r="159" customHeight="1" spans="1:9">
      <c r="A159" s="60"/>
      <c r="B159" s="29"/>
      <c r="C159" s="29"/>
      <c r="D159" s="29" t="s">
        <v>485</v>
      </c>
      <c r="E159" s="29" t="s">
        <v>486</v>
      </c>
      <c r="F159" s="34">
        <v>5</v>
      </c>
      <c r="G159" s="29">
        <v>4</v>
      </c>
      <c r="H159" s="29" t="s">
        <v>208</v>
      </c>
      <c r="I159" s="29">
        <v>1</v>
      </c>
    </row>
    <row r="160" customHeight="1" spans="1:9">
      <c r="A160" s="60"/>
      <c r="B160" s="29"/>
      <c r="C160" s="29"/>
      <c r="D160" s="29" t="s">
        <v>487</v>
      </c>
      <c r="E160" s="29" t="s">
        <v>488</v>
      </c>
      <c r="F160" s="34">
        <v>10.5</v>
      </c>
      <c r="G160" s="29">
        <v>3.5</v>
      </c>
      <c r="H160" s="29">
        <v>3.4</v>
      </c>
      <c r="I160" s="29">
        <v>1</v>
      </c>
    </row>
    <row r="161" customHeight="1" spans="1:9">
      <c r="A161" s="60"/>
      <c r="B161" s="29"/>
      <c r="C161" s="29"/>
      <c r="D161" s="29" t="s">
        <v>217</v>
      </c>
      <c r="E161" s="29" t="s">
        <v>218</v>
      </c>
      <c r="F161" s="34">
        <v>20</v>
      </c>
      <c r="G161" s="29">
        <v>15.5</v>
      </c>
      <c r="H161" s="29">
        <v>3.8</v>
      </c>
      <c r="I161" s="29">
        <v>1</v>
      </c>
    </row>
    <row r="162" customHeight="1" spans="1:9">
      <c r="A162" s="60"/>
      <c r="B162" s="29" t="s">
        <v>494</v>
      </c>
      <c r="C162" s="29"/>
      <c r="D162" s="35" t="s">
        <v>404</v>
      </c>
      <c r="E162" s="35" t="s">
        <v>405</v>
      </c>
      <c r="F162" s="34">
        <v>7.4</v>
      </c>
      <c r="G162" s="29">
        <v>7.4</v>
      </c>
      <c r="H162" s="29">
        <v>1.1</v>
      </c>
      <c r="I162" s="29">
        <v>1</v>
      </c>
    </row>
    <row r="163" customHeight="1" spans="1:9">
      <c r="A163" s="60"/>
      <c r="B163" s="29"/>
      <c r="C163" s="29"/>
      <c r="D163" s="35" t="s">
        <v>495</v>
      </c>
      <c r="E163" s="35" t="s">
        <v>496</v>
      </c>
      <c r="F163" s="34">
        <v>14.2</v>
      </c>
      <c r="G163" s="29">
        <v>7.4</v>
      </c>
      <c r="H163" s="29">
        <v>7.5</v>
      </c>
      <c r="I163" s="29">
        <v>1</v>
      </c>
    </row>
    <row r="164" customHeight="1" spans="1:9">
      <c r="A164" s="60"/>
      <c r="B164" s="29"/>
      <c r="C164" s="29"/>
      <c r="D164" s="35" t="s">
        <v>497</v>
      </c>
      <c r="E164" s="35" t="s">
        <v>498</v>
      </c>
      <c r="F164" s="34">
        <v>4.5</v>
      </c>
      <c r="G164" s="29">
        <v>3</v>
      </c>
      <c r="H164" s="29">
        <v>1.6</v>
      </c>
      <c r="I164" s="29">
        <v>1</v>
      </c>
    </row>
    <row r="165" customHeight="1" spans="1:9">
      <c r="A165" s="60"/>
      <c r="B165" s="29"/>
      <c r="C165" s="29"/>
      <c r="D165" s="35" t="s">
        <v>217</v>
      </c>
      <c r="E165" s="35" t="s">
        <v>218</v>
      </c>
      <c r="F165" s="34">
        <v>20</v>
      </c>
      <c r="G165" s="29">
        <v>15.5</v>
      </c>
      <c r="H165" s="29">
        <v>3.8</v>
      </c>
      <c r="I165" s="29">
        <v>1</v>
      </c>
    </row>
    <row r="166" customHeight="1" spans="1:9">
      <c r="A166" s="60"/>
      <c r="B166" s="29" t="s">
        <v>499</v>
      </c>
      <c r="C166" s="29"/>
      <c r="D166" s="35" t="s">
        <v>462</v>
      </c>
      <c r="E166" s="35" t="s">
        <v>463</v>
      </c>
      <c r="F166" s="34">
        <v>12.4</v>
      </c>
      <c r="G166" s="29">
        <v>9.5</v>
      </c>
      <c r="H166" s="29" t="s">
        <v>208</v>
      </c>
      <c r="I166" s="29">
        <v>1</v>
      </c>
    </row>
    <row r="167" customHeight="1" spans="1:9">
      <c r="A167" s="60"/>
      <c r="B167" s="29"/>
      <c r="C167" s="29"/>
      <c r="D167" s="35" t="s">
        <v>451</v>
      </c>
      <c r="E167" s="35" t="s">
        <v>452</v>
      </c>
      <c r="F167" s="34">
        <v>5.6</v>
      </c>
      <c r="G167" s="29">
        <v>5.6</v>
      </c>
      <c r="H167" s="29">
        <v>17.5</v>
      </c>
      <c r="I167" s="29">
        <v>1</v>
      </c>
    </row>
    <row r="168" customHeight="1" spans="1:9">
      <c r="A168" s="47"/>
      <c r="B168" s="29"/>
      <c r="C168" s="29"/>
      <c r="D168" s="29" t="s">
        <v>217</v>
      </c>
      <c r="E168" s="29" t="s">
        <v>218</v>
      </c>
      <c r="F168" s="34">
        <v>20</v>
      </c>
      <c r="G168" s="29">
        <v>15.5</v>
      </c>
      <c r="H168" s="29">
        <v>3.8</v>
      </c>
      <c r="I168" s="29">
        <v>1</v>
      </c>
    </row>
    <row r="169" customHeight="1" spans="1:9">
      <c r="A169" s="28" t="s">
        <v>500</v>
      </c>
      <c r="B169" s="29" t="s">
        <v>501</v>
      </c>
      <c r="C169" s="29"/>
      <c r="D169" s="29" t="s">
        <v>502</v>
      </c>
      <c r="E169" s="29" t="s">
        <v>503</v>
      </c>
      <c r="F169" s="34">
        <v>5.2</v>
      </c>
      <c r="G169" s="29">
        <v>5.2</v>
      </c>
      <c r="H169" s="29">
        <v>6.3</v>
      </c>
      <c r="I169" s="63">
        <v>1</v>
      </c>
    </row>
    <row r="170" customHeight="1" spans="1:9">
      <c r="A170" s="28"/>
      <c r="B170" s="29"/>
      <c r="C170" s="29"/>
      <c r="D170" s="35" t="s">
        <v>504</v>
      </c>
      <c r="E170" s="29" t="s">
        <v>505</v>
      </c>
      <c r="F170" s="34">
        <v>4.2</v>
      </c>
      <c r="G170" s="29">
        <v>4.2</v>
      </c>
      <c r="H170" s="29">
        <v>7.4</v>
      </c>
      <c r="I170" s="63">
        <v>2</v>
      </c>
    </row>
    <row r="171" customHeight="1" spans="1:9">
      <c r="A171" s="28"/>
      <c r="B171" s="29"/>
      <c r="C171" s="29"/>
      <c r="D171" s="29" t="s">
        <v>506</v>
      </c>
      <c r="E171" s="29" t="s">
        <v>507</v>
      </c>
      <c r="F171" s="34">
        <v>3.8</v>
      </c>
      <c r="G171" s="29">
        <v>3.8</v>
      </c>
      <c r="H171" s="29">
        <v>4.8</v>
      </c>
      <c r="I171" s="29">
        <v>1</v>
      </c>
    </row>
    <row r="172" customHeight="1" spans="1:9">
      <c r="A172" s="28"/>
      <c r="B172" s="29"/>
      <c r="C172" s="29"/>
      <c r="D172" s="29" t="s">
        <v>508</v>
      </c>
      <c r="E172" s="29" t="s">
        <v>509</v>
      </c>
      <c r="F172" s="34">
        <v>9.9</v>
      </c>
      <c r="G172" s="29">
        <v>6.6</v>
      </c>
      <c r="H172" s="29">
        <v>9.6</v>
      </c>
      <c r="I172" s="29">
        <v>1</v>
      </c>
    </row>
    <row r="173" customHeight="1" spans="1:9">
      <c r="A173" s="28"/>
      <c r="B173" s="29"/>
      <c r="C173" s="29"/>
      <c r="D173" s="29" t="s">
        <v>510</v>
      </c>
      <c r="E173" s="29" t="s">
        <v>511</v>
      </c>
      <c r="F173" s="34">
        <v>3</v>
      </c>
      <c r="G173" s="29">
        <v>2</v>
      </c>
      <c r="H173" s="29">
        <v>1.6</v>
      </c>
      <c r="I173" s="29">
        <v>1</v>
      </c>
    </row>
    <row r="174" customHeight="1" spans="1:9">
      <c r="A174" s="28"/>
      <c r="B174" s="29"/>
      <c r="C174" s="29"/>
      <c r="D174" s="29" t="s">
        <v>512</v>
      </c>
      <c r="E174" s="29" t="s">
        <v>513</v>
      </c>
      <c r="F174" s="34">
        <v>9</v>
      </c>
      <c r="G174" s="29">
        <v>9</v>
      </c>
      <c r="H174" s="29" t="s">
        <v>208</v>
      </c>
      <c r="I174" s="63">
        <v>3</v>
      </c>
    </row>
    <row r="175" customHeight="1" spans="1:9">
      <c r="A175" s="28"/>
      <c r="B175" s="29"/>
      <c r="C175" s="29"/>
      <c r="D175" s="29" t="s">
        <v>346</v>
      </c>
      <c r="E175" s="29" t="s">
        <v>347</v>
      </c>
      <c r="F175" s="34">
        <v>16.5</v>
      </c>
      <c r="G175" s="29">
        <v>7.8</v>
      </c>
      <c r="H175" s="29">
        <v>1</v>
      </c>
      <c r="I175" s="29">
        <v>1</v>
      </c>
    </row>
    <row r="176" customHeight="1" spans="1:9">
      <c r="A176" s="28"/>
      <c r="B176" s="29"/>
      <c r="C176" s="29"/>
      <c r="D176" s="29" t="s">
        <v>514</v>
      </c>
      <c r="E176" s="29" t="s">
        <v>515</v>
      </c>
      <c r="F176" s="34">
        <v>11.5</v>
      </c>
      <c r="G176" s="29">
        <v>0</v>
      </c>
      <c r="H176" s="29">
        <v>0</v>
      </c>
      <c r="I176" s="29">
        <v>1</v>
      </c>
    </row>
    <row r="177" customHeight="1" spans="1:9">
      <c r="A177" s="28"/>
      <c r="B177" s="29"/>
      <c r="C177" s="29"/>
      <c r="D177" s="35" t="s">
        <v>516</v>
      </c>
      <c r="E177" s="29" t="s">
        <v>517</v>
      </c>
      <c r="F177" s="34">
        <v>0</v>
      </c>
      <c r="G177" s="29">
        <v>0</v>
      </c>
      <c r="H177" s="29">
        <v>0</v>
      </c>
      <c r="I177" s="29">
        <v>1</v>
      </c>
    </row>
    <row r="178" customHeight="1" spans="1:9">
      <c r="A178" s="28"/>
      <c r="B178" s="29"/>
      <c r="C178" s="29"/>
      <c r="D178" s="29" t="s">
        <v>518</v>
      </c>
      <c r="E178" s="29" t="s">
        <v>519</v>
      </c>
      <c r="F178" s="34">
        <v>26.6</v>
      </c>
      <c r="G178" s="29">
        <v>7.3</v>
      </c>
      <c r="H178" s="29">
        <v>1</v>
      </c>
      <c r="I178" s="29">
        <v>1</v>
      </c>
    </row>
    <row r="179" customHeight="1" spans="1:9">
      <c r="A179" s="28"/>
      <c r="B179" s="29" t="s">
        <v>520</v>
      </c>
      <c r="C179" s="29"/>
      <c r="D179" s="29" t="s">
        <v>521</v>
      </c>
      <c r="E179" s="29" t="s">
        <v>522</v>
      </c>
      <c r="F179" s="34">
        <v>8.5</v>
      </c>
      <c r="G179" s="29">
        <v>8.5</v>
      </c>
      <c r="H179" s="29">
        <v>2</v>
      </c>
      <c r="I179" s="63">
        <v>2</v>
      </c>
    </row>
    <row r="180" customHeight="1" spans="1:9">
      <c r="A180" s="28"/>
      <c r="B180" s="29"/>
      <c r="C180" s="29"/>
      <c r="D180" s="29" t="s">
        <v>523</v>
      </c>
      <c r="E180" s="29" t="s">
        <v>524</v>
      </c>
      <c r="F180" s="34">
        <v>24.5</v>
      </c>
      <c r="G180" s="29">
        <v>24.5</v>
      </c>
      <c r="H180" s="29" t="s">
        <v>208</v>
      </c>
      <c r="I180" s="29">
        <v>1</v>
      </c>
    </row>
    <row r="181" customHeight="1" spans="1:9">
      <c r="A181" s="28"/>
      <c r="B181" s="29"/>
      <c r="C181" s="29"/>
      <c r="D181" s="29" t="s">
        <v>525</v>
      </c>
      <c r="E181" s="29" t="s">
        <v>526</v>
      </c>
      <c r="F181" s="34">
        <v>11.2</v>
      </c>
      <c r="G181" s="29">
        <v>9.2</v>
      </c>
      <c r="H181" s="29">
        <v>14.3</v>
      </c>
      <c r="I181" s="29">
        <v>1</v>
      </c>
    </row>
    <row r="182" customHeight="1" spans="1:9">
      <c r="A182" s="28"/>
      <c r="B182" s="29"/>
      <c r="C182" s="29"/>
      <c r="D182" s="35" t="s">
        <v>527</v>
      </c>
      <c r="E182" s="29" t="s">
        <v>528</v>
      </c>
      <c r="F182" s="34">
        <v>23.8</v>
      </c>
      <c r="G182" s="29">
        <v>23.8</v>
      </c>
      <c r="H182" s="29">
        <v>11.5</v>
      </c>
      <c r="I182" s="29">
        <v>1</v>
      </c>
    </row>
    <row r="183" customHeight="1" spans="1:9">
      <c r="A183" s="28"/>
      <c r="B183" s="29"/>
      <c r="C183" s="29"/>
      <c r="D183" s="29" t="s">
        <v>529</v>
      </c>
      <c r="E183" s="29" t="s">
        <v>530</v>
      </c>
      <c r="F183" s="34">
        <v>15.3</v>
      </c>
      <c r="G183" s="29">
        <v>12</v>
      </c>
      <c r="H183" s="29">
        <v>13.4</v>
      </c>
      <c r="I183" s="29">
        <v>1</v>
      </c>
    </row>
    <row r="184" customHeight="1" spans="1:9">
      <c r="A184" s="28"/>
      <c r="B184" s="29"/>
      <c r="C184" s="29"/>
      <c r="D184" s="29" t="s">
        <v>531</v>
      </c>
      <c r="E184" s="29" t="s">
        <v>532</v>
      </c>
      <c r="F184" s="34">
        <v>6</v>
      </c>
      <c r="G184" s="29">
        <v>3.1</v>
      </c>
      <c r="H184" s="29">
        <v>2.4</v>
      </c>
      <c r="I184" s="29">
        <v>1</v>
      </c>
    </row>
    <row r="185" customHeight="1" spans="1:9">
      <c r="A185" s="28"/>
      <c r="B185" s="29"/>
      <c r="C185" s="29"/>
      <c r="D185" s="35" t="s">
        <v>533</v>
      </c>
      <c r="E185" s="29" t="s">
        <v>534</v>
      </c>
      <c r="F185" s="34">
        <v>47.5</v>
      </c>
      <c r="G185" s="29">
        <v>35</v>
      </c>
      <c r="H185" s="29" t="s">
        <v>208</v>
      </c>
      <c r="I185" s="29">
        <v>1</v>
      </c>
    </row>
    <row r="186" customHeight="1" spans="1:9">
      <c r="A186" s="28"/>
      <c r="B186" s="29" t="s">
        <v>535</v>
      </c>
      <c r="C186" s="29"/>
      <c r="D186" s="29" t="s">
        <v>536</v>
      </c>
      <c r="E186" s="29" t="s">
        <v>537</v>
      </c>
      <c r="F186" s="34">
        <v>15.7</v>
      </c>
      <c r="G186" s="29">
        <v>10.5</v>
      </c>
      <c r="H186" s="29">
        <v>17.5</v>
      </c>
      <c r="I186" s="29">
        <v>1</v>
      </c>
    </row>
    <row r="187" customHeight="1" spans="1:9">
      <c r="A187" s="28"/>
      <c r="B187" s="29"/>
      <c r="C187" s="29"/>
      <c r="D187" s="29" t="s">
        <v>529</v>
      </c>
      <c r="E187" s="29" t="s">
        <v>530</v>
      </c>
      <c r="F187" s="34">
        <v>15.3</v>
      </c>
      <c r="G187" s="29">
        <v>12</v>
      </c>
      <c r="H187" s="29">
        <v>13.4</v>
      </c>
      <c r="I187" s="29">
        <v>1</v>
      </c>
    </row>
    <row r="188" customHeight="1" spans="1:9">
      <c r="A188" s="28"/>
      <c r="B188" s="29"/>
      <c r="C188" s="29"/>
      <c r="D188" s="35" t="s">
        <v>521</v>
      </c>
      <c r="E188" s="35" t="s">
        <v>522</v>
      </c>
      <c r="F188" s="34">
        <v>6.7</v>
      </c>
      <c r="G188" s="29">
        <v>7.5</v>
      </c>
      <c r="H188" s="29">
        <v>2.2</v>
      </c>
      <c r="I188" s="29">
        <v>1</v>
      </c>
    </row>
    <row r="189" customHeight="1" spans="1:9">
      <c r="A189" s="28"/>
      <c r="B189" s="29"/>
      <c r="C189" s="29"/>
      <c r="D189" s="29" t="s">
        <v>538</v>
      </c>
      <c r="E189" s="29" t="s">
        <v>539</v>
      </c>
      <c r="F189" s="34">
        <v>22</v>
      </c>
      <c r="G189" s="29">
        <v>22</v>
      </c>
      <c r="H189" s="29" t="s">
        <v>208</v>
      </c>
      <c r="I189" s="29">
        <v>1</v>
      </c>
    </row>
    <row r="190" customHeight="1" spans="1:9">
      <c r="A190" s="28"/>
      <c r="B190" s="29"/>
      <c r="C190" s="29"/>
      <c r="D190" s="29" t="s">
        <v>540</v>
      </c>
      <c r="E190" s="29" t="s">
        <v>541</v>
      </c>
      <c r="F190" s="34">
        <v>47.5</v>
      </c>
      <c r="G190" s="29">
        <v>35</v>
      </c>
      <c r="H190" s="29" t="s">
        <v>208</v>
      </c>
      <c r="I190" s="29">
        <v>1</v>
      </c>
    </row>
    <row r="191" customHeight="1" spans="1:9">
      <c r="A191" s="28"/>
      <c r="B191" s="29"/>
      <c r="C191" s="29"/>
      <c r="D191" s="29" t="s">
        <v>542</v>
      </c>
      <c r="E191" s="29" t="s">
        <v>543</v>
      </c>
      <c r="F191" s="34">
        <v>32.5</v>
      </c>
      <c r="G191" s="29">
        <v>30</v>
      </c>
      <c r="H191" s="29">
        <v>11</v>
      </c>
      <c r="I191" s="29">
        <v>1</v>
      </c>
    </row>
    <row r="192" customHeight="1" spans="1:9">
      <c r="A192" s="28"/>
      <c r="B192" s="29"/>
      <c r="C192" s="29"/>
      <c r="D192" s="35" t="s">
        <v>544</v>
      </c>
      <c r="E192" s="29" t="s">
        <v>545</v>
      </c>
      <c r="F192" s="34">
        <v>17.5</v>
      </c>
      <c r="G192" s="29">
        <v>12.5</v>
      </c>
      <c r="H192" s="29">
        <v>4.3</v>
      </c>
      <c r="I192" s="63">
        <v>2</v>
      </c>
    </row>
    <row r="193" customHeight="1" spans="1:9">
      <c r="A193" s="28"/>
      <c r="B193" s="29" t="s">
        <v>546</v>
      </c>
      <c r="C193" s="29"/>
      <c r="D193" s="29" t="s">
        <v>527</v>
      </c>
      <c r="E193" s="29" t="s">
        <v>528</v>
      </c>
      <c r="F193" s="34">
        <v>23.8</v>
      </c>
      <c r="G193" s="29">
        <v>23.8</v>
      </c>
      <c r="H193" s="29">
        <v>11.5</v>
      </c>
      <c r="I193" s="63">
        <v>2</v>
      </c>
    </row>
    <row r="194" customHeight="1" spans="1:9">
      <c r="A194" s="28"/>
      <c r="B194" s="29"/>
      <c r="C194" s="29"/>
      <c r="D194" s="29" t="s">
        <v>536</v>
      </c>
      <c r="E194" s="29" t="s">
        <v>537</v>
      </c>
      <c r="F194" s="34">
        <v>15.7</v>
      </c>
      <c r="G194" s="29">
        <v>10.5</v>
      </c>
      <c r="H194" s="29">
        <v>17.5</v>
      </c>
      <c r="I194" s="29">
        <v>1</v>
      </c>
    </row>
    <row r="195" customHeight="1" spans="1:9">
      <c r="A195" s="28"/>
      <c r="B195" s="29"/>
      <c r="C195" s="29"/>
      <c r="D195" s="29" t="s">
        <v>529</v>
      </c>
      <c r="E195" s="29" t="s">
        <v>530</v>
      </c>
      <c r="F195" s="34">
        <v>15.3</v>
      </c>
      <c r="G195" s="29">
        <v>12</v>
      </c>
      <c r="H195" s="29">
        <v>13.4</v>
      </c>
      <c r="I195" s="29">
        <v>1</v>
      </c>
    </row>
    <row r="196" customHeight="1" spans="1:9">
      <c r="A196" s="28"/>
      <c r="B196" s="29"/>
      <c r="C196" s="29"/>
      <c r="D196" s="35" t="s">
        <v>547</v>
      </c>
      <c r="E196" s="35" t="s">
        <v>548</v>
      </c>
      <c r="F196" s="34">
        <v>15.1</v>
      </c>
      <c r="G196" s="29">
        <v>11.5</v>
      </c>
      <c r="H196" s="29">
        <v>10.3</v>
      </c>
      <c r="I196" s="29">
        <v>1</v>
      </c>
    </row>
    <row r="197" customHeight="1" spans="1:9">
      <c r="A197" s="28"/>
      <c r="B197" s="29"/>
      <c r="C197" s="29"/>
      <c r="D197" s="29" t="s">
        <v>549</v>
      </c>
      <c r="E197" s="29" t="s">
        <v>550</v>
      </c>
      <c r="F197" s="34">
        <v>21</v>
      </c>
      <c r="G197" s="29">
        <v>5.2</v>
      </c>
      <c r="H197" s="29">
        <v>5.2</v>
      </c>
      <c r="I197" s="29">
        <v>1</v>
      </c>
    </row>
    <row r="198" customHeight="1" spans="1:9">
      <c r="A198" s="28"/>
      <c r="B198" s="29"/>
      <c r="C198" s="29"/>
      <c r="D198" s="29" t="s">
        <v>551</v>
      </c>
      <c r="E198" s="29" t="s">
        <v>552</v>
      </c>
      <c r="F198" s="34">
        <v>31</v>
      </c>
      <c r="G198" s="29">
        <v>27.6</v>
      </c>
      <c r="H198" s="29">
        <v>2.1</v>
      </c>
      <c r="I198" s="29">
        <v>1</v>
      </c>
    </row>
    <row r="199" customHeight="1" spans="1:9">
      <c r="A199" s="28"/>
      <c r="B199" s="29"/>
      <c r="C199" s="29"/>
      <c r="D199" s="29" t="s">
        <v>553</v>
      </c>
      <c r="E199" s="29" t="s">
        <v>554</v>
      </c>
      <c r="F199" s="34">
        <v>24.5</v>
      </c>
      <c r="G199" s="29">
        <v>24.5</v>
      </c>
      <c r="H199" s="29" t="s">
        <v>208</v>
      </c>
      <c r="I199" s="29">
        <v>1</v>
      </c>
    </row>
    <row r="200" customHeight="1" spans="1:9">
      <c r="A200" s="28"/>
      <c r="B200" s="29"/>
      <c r="C200" s="29"/>
      <c r="D200" s="35" t="s">
        <v>555</v>
      </c>
      <c r="E200" s="35" t="s">
        <v>556</v>
      </c>
      <c r="F200" s="28">
        <v>20</v>
      </c>
      <c r="G200" s="35">
        <v>9</v>
      </c>
      <c r="H200" s="35">
        <v>4.3</v>
      </c>
      <c r="I200" s="35">
        <v>1</v>
      </c>
    </row>
    <row r="201" customHeight="1" spans="1:9">
      <c r="A201" s="28"/>
      <c r="B201" s="29"/>
      <c r="C201" s="29"/>
      <c r="D201" s="29" t="s">
        <v>557</v>
      </c>
      <c r="E201" s="29" t="s">
        <v>558</v>
      </c>
      <c r="F201" s="34">
        <v>46</v>
      </c>
      <c r="G201" s="29">
        <v>32</v>
      </c>
      <c r="H201" s="29" t="s">
        <v>208</v>
      </c>
      <c r="I201" s="29">
        <v>1</v>
      </c>
    </row>
    <row r="202" customHeight="1" spans="1:9">
      <c r="A202" s="28"/>
      <c r="B202" s="29" t="s">
        <v>559</v>
      </c>
      <c r="C202" s="29"/>
      <c r="D202" s="35" t="s">
        <v>521</v>
      </c>
      <c r="E202" s="29" t="s">
        <v>522</v>
      </c>
      <c r="F202" s="34">
        <v>8.5</v>
      </c>
      <c r="G202" s="29">
        <v>8.5</v>
      </c>
      <c r="H202" s="29">
        <v>2</v>
      </c>
      <c r="I202" s="63">
        <v>3</v>
      </c>
    </row>
    <row r="203" customHeight="1" spans="1:9">
      <c r="A203" s="28"/>
      <c r="B203" s="29"/>
      <c r="C203" s="29"/>
      <c r="D203" s="29" t="s">
        <v>560</v>
      </c>
      <c r="E203" s="29" t="s">
        <v>561</v>
      </c>
      <c r="F203" s="34">
        <v>6</v>
      </c>
      <c r="G203" s="29">
        <v>5.2</v>
      </c>
      <c r="H203" s="29">
        <v>5.7</v>
      </c>
      <c r="I203" s="29">
        <v>1</v>
      </c>
    </row>
    <row r="204" customHeight="1" spans="1:9">
      <c r="A204" s="28"/>
      <c r="B204" s="29"/>
      <c r="C204" s="29"/>
      <c r="D204" s="29" t="s">
        <v>497</v>
      </c>
      <c r="E204" s="29" t="s">
        <v>498</v>
      </c>
      <c r="F204" s="34">
        <v>4.5</v>
      </c>
      <c r="G204" s="29">
        <v>3</v>
      </c>
      <c r="H204" s="29">
        <v>1.6</v>
      </c>
      <c r="I204" s="29">
        <v>1</v>
      </c>
    </row>
    <row r="205" customHeight="1" spans="1:9">
      <c r="A205" s="28"/>
      <c r="B205" s="29"/>
      <c r="C205" s="29"/>
      <c r="D205" s="29" t="s">
        <v>462</v>
      </c>
      <c r="E205" s="29" t="s">
        <v>463</v>
      </c>
      <c r="F205" s="34">
        <v>12.4</v>
      </c>
      <c r="G205" s="29">
        <v>9.5</v>
      </c>
      <c r="H205" s="29" t="s">
        <v>208</v>
      </c>
      <c r="I205" s="29">
        <v>1</v>
      </c>
    </row>
    <row r="206" customHeight="1" spans="1:9">
      <c r="A206" s="28"/>
      <c r="B206" s="29"/>
      <c r="C206" s="29"/>
      <c r="D206" s="29" t="s">
        <v>529</v>
      </c>
      <c r="E206" s="29" t="s">
        <v>530</v>
      </c>
      <c r="F206" s="34">
        <v>15.3</v>
      </c>
      <c r="G206" s="29">
        <v>12</v>
      </c>
      <c r="H206" s="29">
        <v>13.4</v>
      </c>
      <c r="I206" s="29">
        <v>1</v>
      </c>
    </row>
    <row r="207" customHeight="1" spans="1:9">
      <c r="A207" s="28"/>
      <c r="B207" s="29"/>
      <c r="C207" s="29"/>
      <c r="D207" s="29" t="s">
        <v>562</v>
      </c>
      <c r="E207" s="29" t="s">
        <v>563</v>
      </c>
      <c r="F207" s="34">
        <v>9</v>
      </c>
      <c r="G207" s="29">
        <v>7.3</v>
      </c>
      <c r="H207" s="29">
        <v>11.6</v>
      </c>
      <c r="I207" s="29">
        <v>1</v>
      </c>
    </row>
    <row r="208" customHeight="1" spans="1:9">
      <c r="A208" s="28"/>
      <c r="B208" s="29"/>
      <c r="C208" s="29"/>
      <c r="D208" s="29" t="s">
        <v>564</v>
      </c>
      <c r="E208" s="29" t="s">
        <v>565</v>
      </c>
      <c r="F208" s="34">
        <v>12.5</v>
      </c>
      <c r="G208" s="29">
        <v>12.5</v>
      </c>
      <c r="H208" s="29">
        <v>6</v>
      </c>
      <c r="I208" s="29">
        <v>1</v>
      </c>
    </row>
    <row r="209" customHeight="1" spans="1:9">
      <c r="A209" s="28"/>
      <c r="B209" s="29"/>
      <c r="C209" s="29"/>
      <c r="D209" s="29" t="s">
        <v>566</v>
      </c>
      <c r="E209" s="29" t="s">
        <v>567</v>
      </c>
      <c r="F209" s="34">
        <v>30.5</v>
      </c>
      <c r="G209" s="29">
        <v>22</v>
      </c>
      <c r="H209" s="29">
        <v>1.7</v>
      </c>
      <c r="I209" s="29">
        <v>1</v>
      </c>
    </row>
    <row r="210" customHeight="1" spans="1:9">
      <c r="A210" s="27" t="s">
        <v>568</v>
      </c>
      <c r="B210" s="38" t="s">
        <v>569</v>
      </c>
      <c r="C210" s="31"/>
      <c r="D210" s="38" t="s">
        <v>570</v>
      </c>
      <c r="E210" s="31" t="s">
        <v>571</v>
      </c>
      <c r="F210" s="30" t="s">
        <v>311</v>
      </c>
      <c r="G210" s="31" t="s">
        <v>208</v>
      </c>
      <c r="H210" s="31" t="s">
        <v>208</v>
      </c>
      <c r="I210" s="31">
        <v>1</v>
      </c>
    </row>
    <row r="211" customHeight="1" spans="1:9">
      <c r="A211" s="32"/>
      <c r="B211" s="38"/>
      <c r="C211" s="31"/>
      <c r="D211" s="38" t="s">
        <v>434</v>
      </c>
      <c r="E211" s="31" t="s">
        <v>435</v>
      </c>
      <c r="F211" s="30">
        <v>7.5</v>
      </c>
      <c r="G211" s="31">
        <v>7.5</v>
      </c>
      <c r="H211" s="31">
        <v>1</v>
      </c>
      <c r="I211" s="31">
        <v>1</v>
      </c>
    </row>
    <row r="212" customHeight="1" spans="1:9">
      <c r="A212" s="32"/>
      <c r="B212" s="38"/>
      <c r="C212" s="31"/>
      <c r="D212" s="38" t="s">
        <v>572</v>
      </c>
      <c r="E212" s="31" t="s">
        <v>573</v>
      </c>
      <c r="F212" s="30">
        <v>11.6</v>
      </c>
      <c r="G212" s="31">
        <v>1</v>
      </c>
      <c r="H212" s="31">
        <v>1.2</v>
      </c>
      <c r="I212" s="31">
        <v>1</v>
      </c>
    </row>
    <row r="213" customHeight="1" spans="1:9">
      <c r="A213" s="32"/>
      <c r="B213" s="30"/>
      <c r="C213" s="31"/>
      <c r="D213" s="69" t="s">
        <v>574</v>
      </c>
      <c r="E213" s="31" t="s">
        <v>575</v>
      </c>
      <c r="F213" s="30">
        <v>14</v>
      </c>
      <c r="G213" s="31">
        <v>6</v>
      </c>
      <c r="H213" s="31">
        <v>1.4</v>
      </c>
      <c r="I213" s="31">
        <v>1</v>
      </c>
    </row>
    <row r="214" customHeight="1" spans="1:9">
      <c r="A214" s="32"/>
      <c r="B214" s="30"/>
      <c r="C214" s="31"/>
      <c r="D214" s="38" t="s">
        <v>217</v>
      </c>
      <c r="E214" s="31" t="s">
        <v>218</v>
      </c>
      <c r="F214" s="30">
        <v>20</v>
      </c>
      <c r="G214" s="31">
        <v>15.5</v>
      </c>
      <c r="H214" s="31">
        <v>3.8</v>
      </c>
      <c r="I214" s="31">
        <v>1</v>
      </c>
    </row>
    <row r="215" customHeight="1" spans="1:9">
      <c r="A215" s="32"/>
      <c r="B215" s="38" t="s">
        <v>576</v>
      </c>
      <c r="C215" s="31"/>
      <c r="D215" s="43" t="s">
        <v>217</v>
      </c>
      <c r="E215" s="31" t="s">
        <v>218</v>
      </c>
      <c r="F215" s="30">
        <v>20</v>
      </c>
      <c r="G215" s="31">
        <v>15.5</v>
      </c>
      <c r="H215" s="31">
        <v>3.8</v>
      </c>
      <c r="I215" s="31">
        <v>1</v>
      </c>
    </row>
    <row r="216" customHeight="1" spans="1:9">
      <c r="A216" s="32"/>
      <c r="B216" s="30"/>
      <c r="C216" s="31"/>
      <c r="D216" s="38" t="s">
        <v>577</v>
      </c>
      <c r="E216" s="31" t="s">
        <v>578</v>
      </c>
      <c r="F216" s="30">
        <v>2.3</v>
      </c>
      <c r="G216" s="31">
        <v>2.3</v>
      </c>
      <c r="H216" s="31">
        <v>7.1</v>
      </c>
      <c r="I216" s="31">
        <v>1</v>
      </c>
    </row>
    <row r="217" customHeight="1" spans="1:9">
      <c r="A217" s="32"/>
      <c r="B217" s="30"/>
      <c r="C217" s="31"/>
      <c r="D217" s="38" t="s">
        <v>483</v>
      </c>
      <c r="E217" s="31" t="s">
        <v>484</v>
      </c>
      <c r="F217" s="30">
        <v>3.8</v>
      </c>
      <c r="G217" s="31">
        <v>3.8</v>
      </c>
      <c r="H217" s="31">
        <v>10.5</v>
      </c>
      <c r="I217" s="31">
        <v>1</v>
      </c>
    </row>
    <row r="218" customHeight="1" spans="1:9">
      <c r="A218" s="32"/>
      <c r="B218" s="30"/>
      <c r="C218" s="31"/>
      <c r="D218" s="38" t="s">
        <v>579</v>
      </c>
      <c r="E218" s="31" t="s">
        <v>580</v>
      </c>
      <c r="F218" s="30">
        <v>12.5</v>
      </c>
      <c r="G218" s="31">
        <v>8.7</v>
      </c>
      <c r="H218" s="31">
        <v>1.3</v>
      </c>
      <c r="I218" s="36">
        <v>1</v>
      </c>
    </row>
    <row r="219" customHeight="1" spans="1:9">
      <c r="A219" s="32"/>
      <c r="B219" s="30"/>
      <c r="C219" s="31"/>
      <c r="D219" s="38" t="s">
        <v>581</v>
      </c>
      <c r="E219" s="31" t="s">
        <v>582</v>
      </c>
      <c r="F219" s="30">
        <v>5.1</v>
      </c>
      <c r="G219" s="31">
        <v>4.6</v>
      </c>
      <c r="H219" s="31">
        <v>5.7</v>
      </c>
      <c r="I219" s="31">
        <v>1</v>
      </c>
    </row>
    <row r="220" customHeight="1" spans="1:9">
      <c r="A220" s="32"/>
      <c r="B220" s="30"/>
      <c r="C220" s="31"/>
      <c r="D220" s="38" t="s">
        <v>583</v>
      </c>
      <c r="E220" s="31" t="s">
        <v>584</v>
      </c>
      <c r="F220" s="30">
        <v>2</v>
      </c>
      <c r="G220" s="31">
        <v>2</v>
      </c>
      <c r="H220" s="31">
        <v>5.9</v>
      </c>
      <c r="I220" s="31">
        <v>1</v>
      </c>
    </row>
    <row r="221" customHeight="1" spans="1:9">
      <c r="A221" s="32"/>
      <c r="B221" s="30"/>
      <c r="C221" s="31"/>
      <c r="D221" s="38" t="s">
        <v>585</v>
      </c>
      <c r="E221" s="31" t="s">
        <v>586</v>
      </c>
      <c r="F221" s="30">
        <v>2</v>
      </c>
      <c r="G221" s="31">
        <v>2</v>
      </c>
      <c r="H221" s="31">
        <v>5.9</v>
      </c>
      <c r="I221" s="31">
        <v>1</v>
      </c>
    </row>
    <row r="222" customHeight="1" spans="1:9">
      <c r="A222" s="32"/>
      <c r="B222" s="30"/>
      <c r="C222" s="31"/>
      <c r="D222" s="38" t="s">
        <v>587</v>
      </c>
      <c r="E222" s="31" t="s">
        <v>588</v>
      </c>
      <c r="F222" s="30">
        <v>2</v>
      </c>
      <c r="G222" s="31">
        <v>2</v>
      </c>
      <c r="H222" s="31">
        <v>5.9</v>
      </c>
      <c r="I222" s="31">
        <v>1</v>
      </c>
    </row>
    <row r="223" customHeight="1" spans="1:9">
      <c r="A223" s="32"/>
      <c r="B223" s="38" t="s">
        <v>589</v>
      </c>
      <c r="C223" s="31"/>
      <c r="D223" s="38" t="s">
        <v>217</v>
      </c>
      <c r="E223" s="31" t="s">
        <v>218</v>
      </c>
      <c r="F223" s="30">
        <v>20</v>
      </c>
      <c r="G223" s="31">
        <v>15.5</v>
      </c>
      <c r="H223" s="31">
        <v>3.8</v>
      </c>
      <c r="I223" s="31">
        <v>1</v>
      </c>
    </row>
    <row r="224" customHeight="1" spans="1:9">
      <c r="A224" s="32"/>
      <c r="B224" s="30"/>
      <c r="C224" s="31"/>
      <c r="D224" s="38" t="s">
        <v>236</v>
      </c>
      <c r="E224" s="31" t="s">
        <v>237</v>
      </c>
      <c r="F224" s="30">
        <v>5.6</v>
      </c>
      <c r="G224" s="31">
        <v>5.6</v>
      </c>
      <c r="H224" s="31">
        <v>4.3</v>
      </c>
      <c r="I224" s="36">
        <v>2</v>
      </c>
    </row>
    <row r="225" customHeight="1" spans="1:9">
      <c r="A225" s="32"/>
      <c r="B225" s="30"/>
      <c r="C225" s="31"/>
      <c r="D225" s="38" t="s">
        <v>215</v>
      </c>
      <c r="E225" s="31" t="s">
        <v>216</v>
      </c>
      <c r="F225" s="30">
        <v>2.5</v>
      </c>
      <c r="G225" s="31">
        <v>2.5</v>
      </c>
      <c r="H225" s="31">
        <v>2.8</v>
      </c>
      <c r="I225" s="36">
        <v>2</v>
      </c>
    </row>
    <row r="226" customHeight="1" spans="1:9">
      <c r="A226" s="32"/>
      <c r="B226" s="30"/>
      <c r="C226" s="31"/>
      <c r="D226" s="38" t="s">
        <v>590</v>
      </c>
      <c r="E226" s="31" t="s">
        <v>591</v>
      </c>
      <c r="F226" s="30">
        <v>6</v>
      </c>
      <c r="G226" s="31">
        <v>5</v>
      </c>
      <c r="H226" s="31" t="s">
        <v>208</v>
      </c>
      <c r="I226" s="31">
        <v>1</v>
      </c>
    </row>
    <row r="227" customHeight="1" spans="1:9">
      <c r="A227" s="32"/>
      <c r="B227" s="30"/>
      <c r="C227" s="31"/>
      <c r="D227" s="38" t="s">
        <v>581</v>
      </c>
      <c r="E227" s="31" t="s">
        <v>582</v>
      </c>
      <c r="F227" s="30">
        <v>5.1</v>
      </c>
      <c r="G227" s="31">
        <v>4.6</v>
      </c>
      <c r="H227" s="31">
        <v>5.7</v>
      </c>
      <c r="I227" s="31">
        <v>1</v>
      </c>
    </row>
    <row r="228" customHeight="1" spans="1:9">
      <c r="A228" s="32"/>
      <c r="B228" s="30"/>
      <c r="C228" s="31"/>
      <c r="D228" s="38" t="s">
        <v>436</v>
      </c>
      <c r="E228" s="31" t="s">
        <v>437</v>
      </c>
      <c r="F228" s="30">
        <v>11.6</v>
      </c>
      <c r="G228" s="31">
        <v>1</v>
      </c>
      <c r="H228" s="31">
        <v>1.6</v>
      </c>
      <c r="I228" s="31">
        <v>1</v>
      </c>
    </row>
    <row r="229" customHeight="1" spans="1:9">
      <c r="A229" s="32"/>
      <c r="B229" s="30"/>
      <c r="C229" s="31"/>
      <c r="D229" s="38" t="s">
        <v>592</v>
      </c>
      <c r="E229" s="31" t="s">
        <v>593</v>
      </c>
      <c r="F229" s="30" t="e">
        <v>#REF!</v>
      </c>
      <c r="G229" s="31" t="e">
        <v>#REF!</v>
      </c>
      <c r="H229" s="31" t="e">
        <v>#REF!</v>
      </c>
      <c r="I229" s="36">
        <v>1</v>
      </c>
    </row>
    <row r="230" customHeight="1" spans="1:9">
      <c r="A230" s="32"/>
      <c r="B230" s="38" t="s">
        <v>594</v>
      </c>
      <c r="C230" s="31"/>
      <c r="D230" s="38" t="s">
        <v>217</v>
      </c>
      <c r="E230" s="31" t="s">
        <v>218</v>
      </c>
      <c r="F230" s="30">
        <v>20</v>
      </c>
      <c r="G230" s="31">
        <v>15.5</v>
      </c>
      <c r="H230" s="31">
        <v>3.8</v>
      </c>
      <c r="I230" s="31">
        <v>1</v>
      </c>
    </row>
    <row r="231" customHeight="1" spans="1:9">
      <c r="A231" s="32"/>
      <c r="B231" s="30"/>
      <c r="C231" s="31"/>
      <c r="D231" s="38" t="s">
        <v>225</v>
      </c>
      <c r="E231" s="31" t="s">
        <v>226</v>
      </c>
      <c r="F231" s="30">
        <v>8.5</v>
      </c>
      <c r="G231" s="31">
        <v>6.6</v>
      </c>
      <c r="H231" s="31" t="s">
        <v>208</v>
      </c>
      <c r="I231" s="31">
        <v>1</v>
      </c>
    </row>
    <row r="232" customHeight="1" spans="1:9">
      <c r="A232" s="32"/>
      <c r="B232" s="30"/>
      <c r="C232" s="31"/>
      <c r="D232" s="38" t="s">
        <v>595</v>
      </c>
      <c r="E232" s="31" t="s">
        <v>596</v>
      </c>
      <c r="F232" s="30">
        <v>4.7</v>
      </c>
      <c r="G232" s="31">
        <v>4.1</v>
      </c>
      <c r="H232" s="31">
        <v>0.8</v>
      </c>
      <c r="I232" s="31">
        <v>1</v>
      </c>
    </row>
    <row r="233" customHeight="1" spans="1:9">
      <c r="A233" s="58"/>
      <c r="B233" s="30"/>
      <c r="C233" s="31"/>
      <c r="D233" s="38" t="s">
        <v>597</v>
      </c>
      <c r="E233" s="31" t="s">
        <v>598</v>
      </c>
      <c r="F233" s="30" t="s">
        <v>599</v>
      </c>
      <c r="G233" s="31" t="s">
        <v>208</v>
      </c>
      <c r="H233" s="31" t="s">
        <v>208</v>
      </c>
      <c r="I233" s="31">
        <v>1</v>
      </c>
    </row>
    <row r="234" customHeight="1" spans="1:9">
      <c r="A234" s="27" t="s">
        <v>600</v>
      </c>
      <c r="B234" s="70" t="s">
        <v>601</v>
      </c>
      <c r="C234" s="31"/>
      <c r="D234" s="43" t="s">
        <v>602</v>
      </c>
      <c r="E234" s="71" t="s">
        <v>603</v>
      </c>
      <c r="F234" s="30" t="s">
        <v>604</v>
      </c>
      <c r="G234" s="31" t="s">
        <v>208</v>
      </c>
      <c r="H234" s="31" t="s">
        <v>208</v>
      </c>
      <c r="I234" s="31">
        <v>1</v>
      </c>
    </row>
    <row r="235" customHeight="1" spans="1:9">
      <c r="A235" s="32"/>
      <c r="B235" s="37"/>
      <c r="C235" s="31"/>
      <c r="D235" s="43" t="s">
        <v>605</v>
      </c>
      <c r="E235" s="71" t="s">
        <v>606</v>
      </c>
      <c r="F235" s="30">
        <v>24</v>
      </c>
      <c r="G235" s="31">
        <v>17</v>
      </c>
      <c r="H235" s="31">
        <v>1.7</v>
      </c>
      <c r="I235" s="31">
        <v>1</v>
      </c>
    </row>
    <row r="236" customHeight="1" spans="1:9">
      <c r="A236" s="32"/>
      <c r="B236" s="70" t="s">
        <v>607</v>
      </c>
      <c r="C236" s="31"/>
      <c r="D236" s="31" t="s">
        <v>608</v>
      </c>
      <c r="E236" s="71" t="s">
        <v>609</v>
      </c>
      <c r="F236" s="30" t="s">
        <v>610</v>
      </c>
      <c r="G236" s="31" t="s">
        <v>208</v>
      </c>
      <c r="H236" s="31" t="s">
        <v>208</v>
      </c>
      <c r="I236" s="31">
        <v>1</v>
      </c>
    </row>
    <row r="237" customHeight="1" spans="1:9">
      <c r="A237" s="32"/>
      <c r="B237" s="37"/>
      <c r="C237" s="31"/>
      <c r="D237" s="43" t="s">
        <v>605</v>
      </c>
      <c r="E237" s="71" t="s">
        <v>606</v>
      </c>
      <c r="F237" s="30">
        <v>24</v>
      </c>
      <c r="G237" s="31">
        <v>17</v>
      </c>
      <c r="H237" s="31">
        <v>1.7</v>
      </c>
      <c r="I237" s="31">
        <v>1</v>
      </c>
    </row>
    <row r="238" customHeight="1" spans="1:9">
      <c r="A238" s="32"/>
      <c r="B238" s="72" t="s">
        <v>611</v>
      </c>
      <c r="C238" s="52"/>
      <c r="D238" s="29" t="s">
        <v>612</v>
      </c>
      <c r="E238" s="71" t="s">
        <v>613</v>
      </c>
      <c r="F238" s="30">
        <v>6</v>
      </c>
      <c r="G238" s="31">
        <v>6</v>
      </c>
      <c r="H238" s="31" t="e">
        <v>#REF!</v>
      </c>
      <c r="I238" s="31">
        <v>1</v>
      </c>
    </row>
    <row r="239" customHeight="1" spans="1:9">
      <c r="A239" s="32"/>
      <c r="B239" s="73"/>
      <c r="C239" s="45"/>
      <c r="D239" s="29" t="s">
        <v>614</v>
      </c>
      <c r="E239" s="71" t="s">
        <v>615</v>
      </c>
      <c r="F239" s="30" t="s">
        <v>616</v>
      </c>
      <c r="G239" s="31" t="s">
        <v>208</v>
      </c>
      <c r="H239" s="31" t="s">
        <v>208</v>
      </c>
      <c r="I239" s="31">
        <v>1</v>
      </c>
    </row>
    <row r="240" customHeight="1" spans="1:9">
      <c r="A240" s="32"/>
      <c r="B240" s="74"/>
      <c r="C240" s="46"/>
      <c r="D240" s="29" t="s">
        <v>217</v>
      </c>
      <c r="E240" s="71" t="s">
        <v>218</v>
      </c>
      <c r="F240" s="30">
        <v>20</v>
      </c>
      <c r="G240" s="31">
        <v>15.5</v>
      </c>
      <c r="H240" s="31">
        <v>3.8</v>
      </c>
      <c r="I240" s="31">
        <v>1</v>
      </c>
    </row>
    <row r="241" customHeight="1" spans="1:9">
      <c r="A241" s="32"/>
      <c r="B241" s="72" t="s">
        <v>617</v>
      </c>
      <c r="C241" s="52"/>
      <c r="D241" s="29" t="s">
        <v>618</v>
      </c>
      <c r="E241" s="71" t="s">
        <v>619</v>
      </c>
      <c r="F241" s="30">
        <v>6</v>
      </c>
      <c r="G241" s="31">
        <v>6</v>
      </c>
      <c r="H241" s="31" t="e">
        <v>#REF!</v>
      </c>
      <c r="I241" s="31">
        <v>1</v>
      </c>
    </row>
    <row r="242" customHeight="1" spans="1:9">
      <c r="A242" s="32"/>
      <c r="B242" s="73"/>
      <c r="C242" s="45"/>
      <c r="D242" s="29" t="s">
        <v>620</v>
      </c>
      <c r="E242" s="71" t="s">
        <v>621</v>
      </c>
      <c r="F242" s="30" t="s">
        <v>622</v>
      </c>
      <c r="G242" s="31" t="s">
        <v>208</v>
      </c>
      <c r="H242" s="31" t="s">
        <v>208</v>
      </c>
      <c r="I242" s="31">
        <v>1</v>
      </c>
    </row>
    <row r="243" customHeight="1" spans="1:9">
      <c r="A243" s="32"/>
      <c r="B243" s="74"/>
      <c r="C243" s="46"/>
      <c r="D243" s="29" t="s">
        <v>217</v>
      </c>
      <c r="E243" s="71" t="s">
        <v>218</v>
      </c>
      <c r="F243" s="30">
        <v>20</v>
      </c>
      <c r="G243" s="31">
        <v>15.5</v>
      </c>
      <c r="H243" s="31">
        <v>3.8</v>
      </c>
      <c r="I243" s="31">
        <v>1</v>
      </c>
    </row>
    <row r="244" customHeight="1" spans="1:9">
      <c r="A244" s="32"/>
      <c r="B244" s="72" t="s">
        <v>623</v>
      </c>
      <c r="C244" s="52"/>
      <c r="D244" s="29" t="s">
        <v>624</v>
      </c>
      <c r="E244" s="71" t="s">
        <v>625</v>
      </c>
      <c r="F244" s="30">
        <v>6</v>
      </c>
      <c r="G244" s="31">
        <v>6</v>
      </c>
      <c r="H244" s="31" t="e">
        <v>#REF!</v>
      </c>
      <c r="I244" s="31">
        <v>1</v>
      </c>
    </row>
    <row r="245" customHeight="1" spans="1:9">
      <c r="A245" s="32"/>
      <c r="B245" s="73"/>
      <c r="C245" s="45"/>
      <c r="D245" s="29" t="s">
        <v>626</v>
      </c>
      <c r="E245" s="71" t="s">
        <v>627</v>
      </c>
      <c r="F245" s="30" t="s">
        <v>628</v>
      </c>
      <c r="G245" s="31" t="s">
        <v>208</v>
      </c>
      <c r="H245" s="31" t="s">
        <v>208</v>
      </c>
      <c r="I245" s="31">
        <v>1</v>
      </c>
    </row>
    <row r="246" customHeight="1" spans="1:9">
      <c r="A246" s="32"/>
      <c r="B246" s="74"/>
      <c r="C246" s="46"/>
      <c r="D246" s="29" t="s">
        <v>217</v>
      </c>
      <c r="E246" s="71" t="s">
        <v>218</v>
      </c>
      <c r="F246" s="30">
        <v>20</v>
      </c>
      <c r="G246" s="31">
        <v>15.5</v>
      </c>
      <c r="H246" s="31">
        <v>3.8</v>
      </c>
      <c r="I246" s="31">
        <v>1</v>
      </c>
    </row>
    <row r="247" customHeight="1" spans="1:9">
      <c r="A247" s="32"/>
      <c r="B247" s="70" t="s">
        <v>629</v>
      </c>
      <c r="C247" s="31"/>
      <c r="D247" s="43" t="s">
        <v>570</v>
      </c>
      <c r="E247" s="71" t="s">
        <v>571</v>
      </c>
      <c r="F247" s="30" t="s">
        <v>311</v>
      </c>
      <c r="G247" s="31" t="s">
        <v>208</v>
      </c>
      <c r="H247" s="31" t="s">
        <v>208</v>
      </c>
      <c r="I247" s="31">
        <v>1</v>
      </c>
    </row>
    <row r="248" customHeight="1" spans="1:9">
      <c r="A248" s="32"/>
      <c r="B248" s="37"/>
      <c r="C248" s="31"/>
      <c r="D248" s="43" t="s">
        <v>630</v>
      </c>
      <c r="E248" s="71" t="s">
        <v>631</v>
      </c>
      <c r="F248" s="30">
        <v>14.8</v>
      </c>
      <c r="G248" s="31">
        <v>21</v>
      </c>
      <c r="H248" s="31">
        <v>0</v>
      </c>
      <c r="I248" s="31">
        <v>1</v>
      </c>
    </row>
    <row r="249" customHeight="1" spans="1:9">
      <c r="A249" s="32"/>
      <c r="B249" s="37"/>
      <c r="C249" s="31"/>
      <c r="D249" s="43" t="s">
        <v>605</v>
      </c>
      <c r="E249" s="71" t="s">
        <v>606</v>
      </c>
      <c r="F249" s="30">
        <v>24</v>
      </c>
      <c r="G249" s="31">
        <v>17</v>
      </c>
      <c r="H249" s="31">
        <v>1.7</v>
      </c>
      <c r="I249" s="31">
        <v>1</v>
      </c>
    </row>
    <row r="250" customHeight="1" spans="1:9">
      <c r="A250" s="32"/>
      <c r="B250" s="70" t="s">
        <v>632</v>
      </c>
      <c r="C250" s="31"/>
      <c r="D250" s="43" t="s">
        <v>633</v>
      </c>
      <c r="E250" s="71" t="s">
        <v>634</v>
      </c>
      <c r="F250" s="30" t="s">
        <v>635</v>
      </c>
      <c r="G250" s="31" t="s">
        <v>208</v>
      </c>
      <c r="H250" s="31" t="s">
        <v>208</v>
      </c>
      <c r="I250" s="31">
        <v>1</v>
      </c>
    </row>
    <row r="251" customHeight="1" spans="1:9">
      <c r="A251" s="32"/>
      <c r="B251" s="37"/>
      <c r="C251" s="31"/>
      <c r="D251" s="43" t="s">
        <v>636</v>
      </c>
      <c r="E251" s="71" t="s">
        <v>637</v>
      </c>
      <c r="F251" s="30">
        <v>21</v>
      </c>
      <c r="G251" s="31">
        <v>15</v>
      </c>
      <c r="H251" s="31" t="s">
        <v>208</v>
      </c>
      <c r="I251" s="31">
        <v>1</v>
      </c>
    </row>
    <row r="252" customHeight="1" spans="1:9">
      <c r="A252" s="32"/>
      <c r="B252" s="37"/>
      <c r="C252" s="31"/>
      <c r="D252" s="43" t="s">
        <v>605</v>
      </c>
      <c r="E252" s="71" t="s">
        <v>606</v>
      </c>
      <c r="F252" s="30">
        <v>24</v>
      </c>
      <c r="G252" s="31">
        <v>17</v>
      </c>
      <c r="H252" s="31">
        <v>1.7</v>
      </c>
      <c r="I252" s="31">
        <v>1</v>
      </c>
    </row>
    <row r="253" customHeight="1" spans="1:9">
      <c r="A253" s="32"/>
      <c r="B253" s="70" t="s">
        <v>638</v>
      </c>
      <c r="C253" s="31"/>
      <c r="D253" s="43" t="s">
        <v>639</v>
      </c>
      <c r="E253" s="71" t="s">
        <v>640</v>
      </c>
      <c r="F253" s="30">
        <v>10.5</v>
      </c>
      <c r="G253" s="31">
        <v>7.5</v>
      </c>
      <c r="H253" s="31" t="s">
        <v>208</v>
      </c>
      <c r="I253" s="31">
        <v>1</v>
      </c>
    </row>
    <row r="254" customHeight="1" spans="1:9">
      <c r="A254" s="32"/>
      <c r="B254" s="37"/>
      <c r="C254" s="31"/>
      <c r="D254" s="43" t="s">
        <v>641</v>
      </c>
      <c r="E254" s="71" t="s">
        <v>642</v>
      </c>
      <c r="F254" s="30" t="s">
        <v>643</v>
      </c>
      <c r="G254" s="31" t="s">
        <v>208</v>
      </c>
      <c r="H254" s="31" t="s">
        <v>208</v>
      </c>
      <c r="I254" s="31">
        <v>1</v>
      </c>
    </row>
    <row r="255" customHeight="1" spans="1:9">
      <c r="A255" s="58"/>
      <c r="B255" s="37"/>
      <c r="C255" s="31"/>
      <c r="D255" s="43" t="s">
        <v>605</v>
      </c>
      <c r="E255" s="71" t="s">
        <v>606</v>
      </c>
      <c r="F255" s="30">
        <v>24</v>
      </c>
      <c r="G255" s="31">
        <v>17</v>
      </c>
      <c r="H255" s="31">
        <v>1.7</v>
      </c>
      <c r="I255" s="31">
        <v>1</v>
      </c>
    </row>
    <row r="256" customHeight="1" spans="1:9">
      <c r="A256" s="27" t="s">
        <v>644</v>
      </c>
      <c r="B256" s="38" t="s">
        <v>645</v>
      </c>
      <c r="C256" s="38"/>
      <c r="D256" s="31" t="s">
        <v>646</v>
      </c>
      <c r="E256" s="43" t="s">
        <v>645</v>
      </c>
      <c r="F256" s="30">
        <v>7.5</v>
      </c>
      <c r="G256" s="31">
        <v>3.6</v>
      </c>
      <c r="H256" s="31">
        <v>3.6</v>
      </c>
      <c r="I256" s="75">
        <v>2</v>
      </c>
    </row>
    <row r="257" customHeight="1" spans="1:9">
      <c r="A257" s="32"/>
      <c r="B257" s="38" t="s">
        <v>647</v>
      </c>
      <c r="C257" s="38"/>
      <c r="D257" s="31" t="s">
        <v>648</v>
      </c>
      <c r="E257" s="43" t="s">
        <v>647</v>
      </c>
      <c r="F257" s="30">
        <v>15.5</v>
      </c>
      <c r="G257" s="31">
        <v>5.5</v>
      </c>
      <c r="H257" s="31">
        <v>5.5</v>
      </c>
      <c r="I257" s="75">
        <v>2</v>
      </c>
    </row>
    <row r="258" customHeight="1" spans="1:9">
      <c r="A258" s="32"/>
      <c r="B258" s="30" t="s">
        <v>649</v>
      </c>
      <c r="C258" s="31"/>
      <c r="D258" s="31" t="s">
        <v>650</v>
      </c>
      <c r="E258" s="43" t="s">
        <v>649</v>
      </c>
      <c r="F258" s="30">
        <v>5.2</v>
      </c>
      <c r="G258" s="31">
        <v>5.2</v>
      </c>
      <c r="H258" s="31">
        <v>5</v>
      </c>
      <c r="I258" s="57">
        <v>1</v>
      </c>
    </row>
    <row r="259" customHeight="1" spans="1:9">
      <c r="A259" s="32"/>
      <c r="B259" s="30" t="s">
        <v>651</v>
      </c>
      <c r="C259" s="31"/>
      <c r="D259" s="43" t="s">
        <v>652</v>
      </c>
      <c r="E259" s="43" t="s">
        <v>651</v>
      </c>
      <c r="F259" s="30">
        <v>20</v>
      </c>
      <c r="G259" s="31">
        <v>2</v>
      </c>
      <c r="H259" s="31">
        <v>2</v>
      </c>
      <c r="I259" s="75">
        <v>2</v>
      </c>
    </row>
    <row r="260" customHeight="1" spans="1:9">
      <c r="A260" s="32"/>
      <c r="B260" s="30" t="s">
        <v>653</v>
      </c>
      <c r="C260" s="31"/>
      <c r="D260" s="43" t="s">
        <v>654</v>
      </c>
      <c r="E260" s="43" t="s">
        <v>653</v>
      </c>
      <c r="F260" s="30">
        <v>13</v>
      </c>
      <c r="G260" s="31">
        <v>3.5</v>
      </c>
      <c r="H260" s="31" t="s">
        <v>208</v>
      </c>
      <c r="I260" s="75">
        <v>2</v>
      </c>
    </row>
    <row r="261" customHeight="1" spans="1:9">
      <c r="A261" s="32"/>
      <c r="B261" s="30" t="s">
        <v>655</v>
      </c>
      <c r="C261" s="31"/>
      <c r="D261" s="43" t="s">
        <v>656</v>
      </c>
      <c r="E261" s="43" t="s">
        <v>655</v>
      </c>
      <c r="F261" s="30">
        <v>19</v>
      </c>
      <c r="G261" s="31">
        <v>3.8</v>
      </c>
      <c r="H261" s="31">
        <v>3.8</v>
      </c>
      <c r="I261" s="57">
        <v>1</v>
      </c>
    </row>
    <row r="262" customHeight="1" spans="1:9">
      <c r="A262" s="58"/>
      <c r="B262" s="30" t="s">
        <v>657</v>
      </c>
      <c r="C262" s="31"/>
      <c r="D262" s="31" t="s">
        <v>658</v>
      </c>
      <c r="E262" s="43" t="s">
        <v>657</v>
      </c>
      <c r="F262" s="30">
        <v>11.7</v>
      </c>
      <c r="G262" s="31">
        <v>13.2</v>
      </c>
      <c r="H262" s="31">
        <v>0.8</v>
      </c>
      <c r="I262" s="57">
        <v>1</v>
      </c>
    </row>
  </sheetData>
  <mergeCells count="125">
    <mergeCell ref="A1:I1"/>
    <mergeCell ref="F2:H2"/>
    <mergeCell ref="A2:A3"/>
    <mergeCell ref="A4:A54"/>
    <mergeCell ref="A55:A66"/>
    <mergeCell ref="A67:A100"/>
    <mergeCell ref="A101:A129"/>
    <mergeCell ref="A130:A168"/>
    <mergeCell ref="A169:A209"/>
    <mergeCell ref="A210:A233"/>
    <mergeCell ref="A234:A255"/>
    <mergeCell ref="A256:A262"/>
    <mergeCell ref="B2:B3"/>
    <mergeCell ref="B4:B5"/>
    <mergeCell ref="B6:B8"/>
    <mergeCell ref="B9:B12"/>
    <mergeCell ref="B13:B14"/>
    <mergeCell ref="B15:B17"/>
    <mergeCell ref="B18:B19"/>
    <mergeCell ref="B20:B24"/>
    <mergeCell ref="B25:B26"/>
    <mergeCell ref="B27:B28"/>
    <mergeCell ref="B29:B31"/>
    <mergeCell ref="B32:B35"/>
    <mergeCell ref="B36:B39"/>
    <mergeCell ref="B40:B43"/>
    <mergeCell ref="B44:B47"/>
    <mergeCell ref="B48:B52"/>
    <mergeCell ref="B53:B54"/>
    <mergeCell ref="B67:B70"/>
    <mergeCell ref="B71:B74"/>
    <mergeCell ref="B75:B80"/>
    <mergeCell ref="B81:B87"/>
    <mergeCell ref="B88:B94"/>
    <mergeCell ref="B95:B100"/>
    <mergeCell ref="B101:B104"/>
    <mergeCell ref="B105:B107"/>
    <mergeCell ref="B108:B113"/>
    <mergeCell ref="B114:B121"/>
    <mergeCell ref="B122:B125"/>
    <mergeCell ref="B126:B129"/>
    <mergeCell ref="B130:B132"/>
    <mergeCell ref="B133:B136"/>
    <mergeCell ref="B139:B142"/>
    <mergeCell ref="B143:B146"/>
    <mergeCell ref="B147:B151"/>
    <mergeCell ref="B152:B156"/>
    <mergeCell ref="B157:B161"/>
    <mergeCell ref="B162:B165"/>
    <mergeCell ref="B166:B168"/>
    <mergeCell ref="B169:B178"/>
    <mergeCell ref="B179:B185"/>
    <mergeCell ref="B186:B192"/>
    <mergeCell ref="B193:B201"/>
    <mergeCell ref="B202:B209"/>
    <mergeCell ref="B210:B214"/>
    <mergeCell ref="B215:B222"/>
    <mergeCell ref="B223:B229"/>
    <mergeCell ref="B230:B233"/>
    <mergeCell ref="B234:B235"/>
    <mergeCell ref="B236:B237"/>
    <mergeCell ref="B238:B240"/>
    <mergeCell ref="B241:B243"/>
    <mergeCell ref="B244:B246"/>
    <mergeCell ref="B247:B249"/>
    <mergeCell ref="B250:B252"/>
    <mergeCell ref="B253:B255"/>
    <mergeCell ref="C2:C3"/>
    <mergeCell ref="C4:C5"/>
    <mergeCell ref="C6:C8"/>
    <mergeCell ref="C9:C12"/>
    <mergeCell ref="C13:C14"/>
    <mergeCell ref="C15:C17"/>
    <mergeCell ref="C18:C19"/>
    <mergeCell ref="C20:C24"/>
    <mergeCell ref="C25:C26"/>
    <mergeCell ref="C27:C28"/>
    <mergeCell ref="C29:C31"/>
    <mergeCell ref="C32:C35"/>
    <mergeCell ref="C36:C39"/>
    <mergeCell ref="C40:C43"/>
    <mergeCell ref="C44:C47"/>
    <mergeCell ref="C48:C52"/>
    <mergeCell ref="C53:C54"/>
    <mergeCell ref="C67:C70"/>
    <mergeCell ref="C71:C74"/>
    <mergeCell ref="C75:C80"/>
    <mergeCell ref="C81:C87"/>
    <mergeCell ref="C88:C94"/>
    <mergeCell ref="C95:C100"/>
    <mergeCell ref="C101:C104"/>
    <mergeCell ref="C105:C107"/>
    <mergeCell ref="C108:C113"/>
    <mergeCell ref="C114:C121"/>
    <mergeCell ref="C122:C125"/>
    <mergeCell ref="C126:C129"/>
    <mergeCell ref="C130:C132"/>
    <mergeCell ref="C133:C136"/>
    <mergeCell ref="C139:C142"/>
    <mergeCell ref="C143:C146"/>
    <mergeCell ref="C147:C151"/>
    <mergeCell ref="C152:C156"/>
    <mergeCell ref="C157:C161"/>
    <mergeCell ref="C162:C165"/>
    <mergeCell ref="C166:C168"/>
    <mergeCell ref="C169:C178"/>
    <mergeCell ref="C179:C185"/>
    <mergeCell ref="C186:C192"/>
    <mergeCell ref="C193:C201"/>
    <mergeCell ref="C202:C209"/>
    <mergeCell ref="C210:C214"/>
    <mergeCell ref="C215:C222"/>
    <mergeCell ref="C223:C229"/>
    <mergeCell ref="C230:C233"/>
    <mergeCell ref="C234:C235"/>
    <mergeCell ref="C236:C237"/>
    <mergeCell ref="C238:C240"/>
    <mergeCell ref="C241:C243"/>
    <mergeCell ref="C244:C246"/>
    <mergeCell ref="C247:C249"/>
    <mergeCell ref="C250:C252"/>
    <mergeCell ref="C253:C255"/>
    <mergeCell ref="D2:D3"/>
    <mergeCell ref="E2:E3"/>
    <mergeCell ref="I2:I3"/>
  </mergeCells>
  <conditionalFormatting sqref="A4:C4">
    <cfRule type="expression" dxfId="0" priority="9">
      <formula>AND(COUNTIF($A$1:$B$310,A4)+COUNTIF($A$314:$B$65513,A4)&gt;1,NOT(ISBLANK(A4)))</formula>
    </cfRule>
  </conditionalFormatting>
  <conditionalFormatting sqref="B27:C27">
    <cfRule type="expression" dxfId="0" priority="8">
      <formula>AND(COUNTIF($A$1:$B$319,B27)+COUNTIF($A$328:$B$65510,B27)&gt;1,NOT(ISBLANK(B27)))</formula>
    </cfRule>
  </conditionalFormatting>
  <conditionalFormatting sqref="A55:B55">
    <cfRule type="expression" dxfId="0" priority="7">
      <formula>AND(COUNTIF($A$2:$B$92,A55)+COUNTIF($A$96:$B$65431,A55)+COUNTIF($A$93:$A$95,A55)&gt;1,NOT(ISBLANK(A55)))</formula>
    </cfRule>
  </conditionalFormatting>
  <conditionalFormatting sqref="B56:B66">
    <cfRule type="expression" dxfId="0" priority="6">
      <formula>AND(COUNTIF($A$2:$B$92,B56)+COUNTIF($A$96:$B$65431,B56)+COUNTIF($A$93:$A$95,B56)&gt;1,NOT(ISBLANK(B56)))</formula>
    </cfRule>
  </conditionalFormatting>
  <conditionalFormatting sqref="B215:B222">
    <cfRule type="expression" dxfId="0" priority="4">
      <formula>AND(SUMPRODUCT(IFERROR(1*(($B$215:$B$222&amp;"x")=(B215&amp;"x")),0))&gt;1,NOT(ISBLANK(B215)))</formula>
    </cfRule>
  </conditionalFormatting>
  <conditionalFormatting sqref="B223:B229">
    <cfRule type="expression" dxfId="0" priority="3">
      <formula>AND(SUMPRODUCT(IFERROR(1*(($B$223:$B$229&amp;"x")=(B223&amp;"x")),0))&gt;1,NOT(ISBLANK(B223)))</formula>
    </cfRule>
  </conditionalFormatting>
  <conditionalFormatting sqref="B230:B233">
    <cfRule type="expression" dxfId="0" priority="2">
      <formula>AND(SUMPRODUCT(IFERROR(1*(($B$230:$B$233&amp;"x")=(B230&amp;"x")),0))&gt;1,NOT(ISBLANK(B230)))</formula>
    </cfRule>
  </conditionalFormatting>
  <conditionalFormatting sqref="A2:B3">
    <cfRule type="expression" dxfId="0" priority="10">
      <formula>AND(COUNTIF($A$2:$B$318,A2)+COUNTIF($A$327:$B$65521,A2)&gt;1,NOT(ISBLANK(A2)))</formula>
    </cfRule>
  </conditionalFormatting>
  <conditionalFormatting sqref="A210:B210 B211:B214">
    <cfRule type="expression" dxfId="0" priority="5">
      <formula>AND(SUMPRODUCT(IFERROR(1*(($A$210:$B$210&amp;"x")=(A210&amp;"x")),0))+SUMPRODUCT(IFERROR(1*(($B$211:$B$214&amp;"x")=(A210&amp;"x")),0))&gt;1,NOT(ISBLANK(A210)))</formula>
    </cfRule>
  </conditionalFormatting>
  <conditionalFormatting sqref="A256:B256 B257:B262">
    <cfRule type="expression" dxfId="0" priority="1">
      <formula>AND(COUNTIF($A$1:$B$41,A256)+COUNTIF($A$61:$B$65512,A256)&gt;1,NOT(ISBLANK(A256)))</formula>
    </cfRule>
  </conditionalFormatting>
  <pageMargins left="0.75" right="0.75" top="1" bottom="1" header="0.5" footer="0.5"/>
  <pageSetup paperSize="9" scale="66" orientation="portrait"/>
  <headerFooter/>
  <drawing r:id="rId1"/>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E20"/>
  <sheetViews>
    <sheetView tabSelected="1" view="pageBreakPreview" zoomScaleNormal="100" topLeftCell="A14" workbookViewId="0">
      <selection activeCell="J5" sqref="J5"/>
    </sheetView>
  </sheetViews>
  <sheetFormatPr defaultColWidth="9" defaultRowHeight="14.25" outlineLevelCol="4"/>
  <cols>
    <col min="1" max="1" width="9" style="1"/>
    <col min="2" max="2" width="15.875" style="1" customWidth="1"/>
    <col min="3" max="3" width="15.25" style="1" customWidth="1"/>
    <col min="4" max="4" width="27.125" style="1" customWidth="1"/>
    <col min="5" max="5" width="58.125" style="1" customWidth="1"/>
    <col min="6" max="16384" width="9" style="1"/>
  </cols>
  <sheetData>
    <row r="1" ht="80.1" customHeight="1" spans="1:5">
      <c r="A1" s="2" t="s">
        <v>659</v>
      </c>
      <c r="B1" s="2"/>
      <c r="C1" s="2"/>
      <c r="D1" s="2"/>
      <c r="E1" s="2"/>
    </row>
    <row r="2" ht="80.1" customHeight="1" spans="1:5">
      <c r="A2" s="3" t="s">
        <v>91</v>
      </c>
      <c r="B2" s="3" t="s">
        <v>660</v>
      </c>
      <c r="C2" s="3" t="s">
        <v>93</v>
      </c>
      <c r="D2" s="3" t="s">
        <v>661</v>
      </c>
      <c r="E2" s="4" t="s">
        <v>662</v>
      </c>
    </row>
    <row r="3" ht="80.1" customHeight="1" spans="1:5">
      <c r="A3" s="5">
        <v>1</v>
      </c>
      <c r="B3" s="5" t="s">
        <v>663</v>
      </c>
      <c r="C3" s="5"/>
      <c r="D3" s="6" t="s">
        <v>664</v>
      </c>
      <c r="E3" s="7" t="s">
        <v>665</v>
      </c>
    </row>
    <row r="4" ht="80.1" customHeight="1" spans="1:5">
      <c r="A4" s="5">
        <v>2</v>
      </c>
      <c r="B4" s="5" t="s">
        <v>666</v>
      </c>
      <c r="C4" s="5"/>
      <c r="D4" s="6" t="s">
        <v>667</v>
      </c>
      <c r="E4" s="7" t="s">
        <v>668</v>
      </c>
    </row>
    <row r="5" ht="80.1" customHeight="1" spans="1:5">
      <c r="A5" s="5">
        <v>3</v>
      </c>
      <c r="B5" s="5" t="s">
        <v>669</v>
      </c>
      <c r="C5" s="5"/>
      <c r="D5" s="6" t="s">
        <v>670</v>
      </c>
      <c r="E5" s="8" t="s">
        <v>671</v>
      </c>
    </row>
    <row r="6" ht="80.1" customHeight="1" spans="1:5">
      <c r="A6" s="5">
        <v>4</v>
      </c>
      <c r="B6" s="5" t="s">
        <v>672</v>
      </c>
      <c r="C6" s="5"/>
      <c r="D6" s="5" t="s">
        <v>673</v>
      </c>
      <c r="E6" s="7" t="s">
        <v>674</v>
      </c>
    </row>
    <row r="7" ht="80.1" customHeight="1" spans="1:5">
      <c r="A7" s="5">
        <v>5</v>
      </c>
      <c r="B7" s="5" t="s">
        <v>675</v>
      </c>
      <c r="C7" s="5"/>
      <c r="D7" s="5" t="s">
        <v>676</v>
      </c>
      <c r="E7" s="7" t="s">
        <v>677</v>
      </c>
    </row>
    <row r="8" ht="80.1" customHeight="1" spans="1:5">
      <c r="A8" s="5">
        <v>6</v>
      </c>
      <c r="B8" s="6" t="s">
        <v>678</v>
      </c>
      <c r="C8" s="5"/>
      <c r="D8" s="6" t="s">
        <v>679</v>
      </c>
      <c r="E8" s="7" t="s">
        <v>680</v>
      </c>
    </row>
    <row r="9" ht="80.1" customHeight="1" spans="1:5">
      <c r="A9" s="5">
        <v>7</v>
      </c>
      <c r="B9" s="5" t="s">
        <v>681</v>
      </c>
      <c r="C9" s="5"/>
      <c r="D9" s="6" t="s">
        <v>682</v>
      </c>
      <c r="E9" s="8" t="s">
        <v>683</v>
      </c>
    </row>
    <row r="10" ht="80.1" customHeight="1" spans="1:5">
      <c r="A10" s="5">
        <v>8</v>
      </c>
      <c r="B10" s="5" t="s">
        <v>684</v>
      </c>
      <c r="C10" s="5"/>
      <c r="D10" s="9" t="s">
        <v>685</v>
      </c>
      <c r="E10" s="8" t="s">
        <v>686</v>
      </c>
    </row>
    <row r="11" ht="80.1" customHeight="1" spans="1:5">
      <c r="A11" s="5">
        <v>9</v>
      </c>
      <c r="B11" s="5" t="s">
        <v>687</v>
      </c>
      <c r="C11" s="5"/>
      <c r="D11" s="6" t="s">
        <v>688</v>
      </c>
      <c r="E11" s="8" t="s">
        <v>689</v>
      </c>
    </row>
    <row r="12" ht="80.1" customHeight="1" spans="1:5">
      <c r="A12" s="5">
        <v>10</v>
      </c>
      <c r="B12" s="5" t="s">
        <v>690</v>
      </c>
      <c r="C12" s="5"/>
      <c r="D12" s="6" t="s">
        <v>691</v>
      </c>
      <c r="E12" s="8" t="s">
        <v>692</v>
      </c>
    </row>
    <row r="13" ht="80.1" customHeight="1" spans="1:5">
      <c r="A13" s="10">
        <v>11</v>
      </c>
      <c r="B13" s="10" t="s">
        <v>693</v>
      </c>
      <c r="C13" s="10"/>
      <c r="D13" s="11" t="s">
        <v>694</v>
      </c>
      <c r="E13" s="12" t="s">
        <v>695</v>
      </c>
    </row>
    <row r="14" ht="80.1" customHeight="1" spans="1:5">
      <c r="A14" s="13">
        <v>12</v>
      </c>
      <c r="B14" s="13" t="s">
        <v>696</v>
      </c>
      <c r="C14" s="13"/>
      <c r="D14" s="14" t="s">
        <v>697</v>
      </c>
      <c r="E14" s="15" t="s">
        <v>698</v>
      </c>
    </row>
    <row r="15" ht="80.1" customHeight="1" spans="1:5">
      <c r="A15" s="10">
        <v>13</v>
      </c>
      <c r="B15" s="10" t="s">
        <v>699</v>
      </c>
      <c r="C15" s="10"/>
      <c r="D15" s="11" t="s">
        <v>700</v>
      </c>
      <c r="E15" s="12" t="s">
        <v>701</v>
      </c>
    </row>
    <row r="16" ht="80.1" customHeight="1" spans="1:5">
      <c r="A16" s="10">
        <v>14</v>
      </c>
      <c r="B16" s="16" t="s">
        <v>702</v>
      </c>
      <c r="C16" s="16"/>
      <c r="D16" s="17" t="s">
        <v>703</v>
      </c>
      <c r="E16" s="18" t="s">
        <v>704</v>
      </c>
    </row>
    <row r="17" ht="80.1" customHeight="1" spans="1:5">
      <c r="A17" s="13">
        <v>15</v>
      </c>
      <c r="B17" s="13" t="s">
        <v>705</v>
      </c>
      <c r="C17" s="13"/>
      <c r="D17" s="14" t="s">
        <v>706</v>
      </c>
      <c r="E17" s="15" t="s">
        <v>707</v>
      </c>
    </row>
    <row r="18" ht="80.1" customHeight="1" spans="1:5">
      <c r="A18" s="5"/>
      <c r="B18" s="5"/>
      <c r="C18" s="5"/>
      <c r="D18" s="6" t="s">
        <v>708</v>
      </c>
      <c r="E18" s="8" t="s">
        <v>709</v>
      </c>
    </row>
    <row r="19" ht="80.1" customHeight="1" spans="1:5">
      <c r="A19" s="10"/>
      <c r="B19" s="10"/>
      <c r="C19" s="10"/>
      <c r="D19" s="11" t="s">
        <v>710</v>
      </c>
      <c r="E19" s="12" t="s">
        <v>709</v>
      </c>
    </row>
    <row r="20" ht="80.1" customHeight="1" spans="1:5">
      <c r="A20" s="19"/>
      <c r="B20" s="19"/>
      <c r="C20" s="19"/>
      <c r="D20" s="19"/>
      <c r="E20" s="19"/>
    </row>
  </sheetData>
  <mergeCells count="4">
    <mergeCell ref="A1:E1"/>
    <mergeCell ref="A17:A19"/>
    <mergeCell ref="B17:B19"/>
    <mergeCell ref="C17:C19"/>
  </mergeCells>
  <pageMargins left="0.75" right="0.75" top="1" bottom="1" header="0.5" footer="0.5"/>
  <pageSetup paperSize="9" scale="64" orientation="portrait"/>
  <headerFooter/>
  <drawing r:id="rId1"/>
</worksheet>
</file>

<file path=docProps/app.xml><?xml version="1.0" encoding="utf-8"?>
<Properties xmlns="http://schemas.openxmlformats.org/officeDocument/2006/extended-properties" xmlns:vt="http://schemas.openxmlformats.org/officeDocument/2006/docPropsVTypes">
  <Application>Microsoft Excel</Application>
  <HeadingPairs>
    <vt:vector size="2" baseType="variant">
      <vt:variant>
        <vt:lpstr>工作表</vt:lpstr>
      </vt:variant>
      <vt:variant>
        <vt:i4>4</vt:i4>
      </vt:variant>
    </vt:vector>
  </HeadingPairs>
  <TitlesOfParts>
    <vt:vector size="4" baseType="lpstr">
      <vt:lpstr>保教家具</vt:lpstr>
      <vt:lpstr>玩教具</vt:lpstr>
      <vt:lpstr>附件4</vt:lpstr>
      <vt:lpstr>附件6</vt:lpstr>
    </vt:vector>
  </TitlesOfParts>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wps</dc:creator>
  <cp:lastModifiedBy>默</cp:lastModifiedBy>
  <dcterms:created xsi:type="dcterms:W3CDTF">2018-05-28T19:28:00Z</dcterms:created>
  <dcterms:modified xsi:type="dcterms:W3CDTF">2026-05-28T08:58:50Z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2052-12.1.0.26375</vt:lpwstr>
  </property>
  <property fmtid="{D5CDD505-2E9C-101B-9397-08002B2CF9AE}" pid="3" name="ICV">
    <vt:lpwstr>4060D6BF1D5E4C2984B4C51EE865C28D_13</vt:lpwstr>
  </property>
  <property fmtid="{D5CDD505-2E9C-101B-9397-08002B2CF9AE}" pid="4" name="CalculationRule">
    <vt:i4>0</vt:i4>
  </property>
</Properties>
</file>